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25" windowHeight="10425" tabRatio="832" activeTab="0"/>
  </bookViews>
  <sheets>
    <sheet name="公务员" sheetId="1" r:id="rId1"/>
  </sheets>
  <definedNames>
    <definedName name="_xlnm.Print_Titles" localSheetId="0">'公务员'!$1:$2</definedName>
  </definedNames>
  <calcPr fullCalcOnLoad="1"/>
</workbook>
</file>

<file path=xl/sharedStrings.xml><?xml version="1.0" encoding="utf-8"?>
<sst xmlns="http://schemas.openxmlformats.org/spreadsheetml/2006/main" count="977" uniqueCount="610">
  <si>
    <t>姓名</t>
  </si>
  <si>
    <t>准考证号</t>
  </si>
  <si>
    <t>性别</t>
  </si>
  <si>
    <t>报考单位</t>
  </si>
  <si>
    <t>职位代码</t>
  </si>
  <si>
    <t>面试成绩</t>
  </si>
  <si>
    <t>总成绩</t>
  </si>
  <si>
    <t>男</t>
  </si>
  <si>
    <t>女</t>
  </si>
  <si>
    <t>项城市范集镇人民政府</t>
  </si>
  <si>
    <t>张保柱</t>
  </si>
  <si>
    <t>00114111728</t>
  </si>
  <si>
    <t>王丹杰</t>
  </si>
  <si>
    <t>00114111801</t>
  </si>
  <si>
    <t>王雪倩</t>
  </si>
  <si>
    <t>00114111922</t>
  </si>
  <si>
    <t>项城市付集镇人民政府</t>
  </si>
  <si>
    <t>卫立柱</t>
  </si>
  <si>
    <t>00114111906</t>
  </si>
  <si>
    <t>于俊强</t>
  </si>
  <si>
    <t>00114111923</t>
  </si>
  <si>
    <t>周可可</t>
  </si>
  <si>
    <t>00114112007</t>
  </si>
  <si>
    <t>项城市官会镇人民政府</t>
  </si>
  <si>
    <t>刘建超</t>
  </si>
  <si>
    <t>00114122402</t>
  </si>
  <si>
    <t>郸城县钱店镇人民政府</t>
  </si>
  <si>
    <t>葛仁旭</t>
  </si>
  <si>
    <t>00114122412</t>
  </si>
  <si>
    <t>郸城县汲冢镇人民政府</t>
  </si>
  <si>
    <t>吴冰飞</t>
  </si>
  <si>
    <t>00114112113</t>
  </si>
  <si>
    <t>项城市贾岭镇人民政府</t>
  </si>
  <si>
    <t>王文举</t>
  </si>
  <si>
    <t>00114112120</t>
  </si>
  <si>
    <t>侯诗言</t>
  </si>
  <si>
    <t>00114112019</t>
  </si>
  <si>
    <t>项城市李寨镇人民政府</t>
  </si>
  <si>
    <t>郭亚迪</t>
  </si>
  <si>
    <t>00114112203</t>
  </si>
  <si>
    <t>张亮</t>
  </si>
  <si>
    <t>00114112311</t>
  </si>
  <si>
    <t>项城市秣陵镇人民政府</t>
  </si>
  <si>
    <t>崔林</t>
  </si>
  <si>
    <t>00114112229</t>
  </si>
  <si>
    <t>秦芳芳</t>
  </si>
  <si>
    <t>00114122704</t>
  </si>
  <si>
    <t>扶沟县崔桥镇人民政府</t>
  </si>
  <si>
    <t>王巍</t>
  </si>
  <si>
    <t>00114122721</t>
  </si>
  <si>
    <t>于晨辉</t>
  </si>
  <si>
    <t>00114123110</t>
  </si>
  <si>
    <t>魏琦林</t>
  </si>
  <si>
    <t>00114112421</t>
  </si>
  <si>
    <t>项城市新桥镇人民政府</t>
  </si>
  <si>
    <t>蒋昊耘</t>
  </si>
  <si>
    <t>00114112516</t>
  </si>
  <si>
    <t>李昊哲</t>
  </si>
  <si>
    <t>00114112502</t>
  </si>
  <si>
    <t>王旭</t>
  </si>
  <si>
    <t>00114112817</t>
  </si>
  <si>
    <t>项城市孙店镇人民政府</t>
  </si>
  <si>
    <t>范依梦</t>
  </si>
  <si>
    <t>00114112729</t>
  </si>
  <si>
    <t>李晨</t>
  </si>
  <si>
    <t>00114112719</t>
  </si>
  <si>
    <t>丁志龙</t>
  </si>
  <si>
    <t>00114112725</t>
  </si>
  <si>
    <t>任康杰</t>
  </si>
  <si>
    <t>00114112828</t>
  </si>
  <si>
    <t>洪宁项</t>
  </si>
  <si>
    <t>00114112918</t>
  </si>
  <si>
    <t>项城市丁集镇人民政府</t>
  </si>
  <si>
    <t>李佳佳</t>
  </si>
  <si>
    <t>项城市三店镇人民政府</t>
  </si>
  <si>
    <t>张炯</t>
  </si>
  <si>
    <t>00114112323</t>
  </si>
  <si>
    <t>项城市王明口镇人民政府</t>
  </si>
  <si>
    <t>夏俊飞</t>
  </si>
  <si>
    <t>00114112930</t>
  </si>
  <si>
    <t>张洁</t>
  </si>
  <si>
    <t>00114113117</t>
  </si>
  <si>
    <t>潘河锦</t>
  </si>
  <si>
    <t>00114113120</t>
  </si>
  <si>
    <t>魏哲</t>
  </si>
  <si>
    <t>00114113215</t>
  </si>
  <si>
    <t>商水县舒庄乡人民政府</t>
  </si>
  <si>
    <t>秦莹莹</t>
  </si>
  <si>
    <t>00114113411</t>
  </si>
  <si>
    <t>范有旺</t>
  </si>
  <si>
    <t>00114113714</t>
  </si>
  <si>
    <t>袁伟伟</t>
  </si>
  <si>
    <t>00114114008</t>
  </si>
  <si>
    <t>商水县平店乡人民政府</t>
  </si>
  <si>
    <t>姜茜亚</t>
  </si>
  <si>
    <t>00114114016</t>
  </si>
  <si>
    <t>商水县张庄乡人民政府</t>
  </si>
  <si>
    <t>王博</t>
  </si>
  <si>
    <t>孔莉莉</t>
  </si>
  <si>
    <t>00114118424</t>
  </si>
  <si>
    <t>太康县杨庙乡人民政府</t>
  </si>
  <si>
    <t>赵向前</t>
  </si>
  <si>
    <t>00114124030</t>
  </si>
  <si>
    <t>扶沟县包屯镇人民政府</t>
  </si>
  <si>
    <t>陈潇阳</t>
  </si>
  <si>
    <t>00114123927</t>
  </si>
  <si>
    <t>商水县胡吉镇人民政府</t>
  </si>
  <si>
    <t>王三杰</t>
  </si>
  <si>
    <t>00114114721</t>
  </si>
  <si>
    <t>李岩鹏</t>
  </si>
  <si>
    <t>00114114629</t>
  </si>
  <si>
    <t>张阁辉</t>
  </si>
  <si>
    <t>00114114807</t>
  </si>
  <si>
    <t>商水县魏集镇人民政府</t>
  </si>
  <si>
    <t>商水县固墙镇人民政府</t>
  </si>
  <si>
    <t>曹天宇</t>
  </si>
  <si>
    <t>00114114910</t>
  </si>
  <si>
    <t>赵广建</t>
  </si>
  <si>
    <t>00114115122</t>
  </si>
  <si>
    <t>商水县郝岗镇人民政府</t>
  </si>
  <si>
    <t>郭淑贞</t>
  </si>
  <si>
    <t>00114115420</t>
  </si>
  <si>
    <t>梁刚领</t>
  </si>
  <si>
    <t>00114115601</t>
  </si>
  <si>
    <t>商水县黄寨镇人民政府</t>
  </si>
  <si>
    <t>沈丘县槐店回族镇人民政府</t>
  </si>
  <si>
    <t>李文超</t>
  </si>
  <si>
    <t>00114116104</t>
  </si>
  <si>
    <t>沈丘县范营乡人民政府</t>
  </si>
  <si>
    <t>范高丰</t>
  </si>
  <si>
    <t>00114116420</t>
  </si>
  <si>
    <t>沈丘县刘庄店镇人民政府</t>
  </si>
  <si>
    <t>韩佩哲</t>
  </si>
  <si>
    <t>00114116512</t>
  </si>
  <si>
    <t>沈丘县留福镇人民政府</t>
  </si>
  <si>
    <t>张炳源</t>
  </si>
  <si>
    <t>00114116618</t>
  </si>
  <si>
    <t>沈丘县老城镇人民政府</t>
  </si>
  <si>
    <t>韩博学</t>
  </si>
  <si>
    <t>00114116821</t>
  </si>
  <si>
    <t>高翔</t>
  </si>
  <si>
    <t>00114117008</t>
  </si>
  <si>
    <t>沈丘县冯营乡人民政府</t>
  </si>
  <si>
    <t>邵玉春</t>
  </si>
  <si>
    <t>00114117124</t>
  </si>
  <si>
    <t>沈丘县赵德营镇人民政府</t>
  </si>
  <si>
    <t>王梦珂</t>
  </si>
  <si>
    <t>00114117325</t>
  </si>
  <si>
    <t>沈丘县付井镇人民政府</t>
  </si>
  <si>
    <t>李文岭</t>
  </si>
  <si>
    <t>00114117504</t>
  </si>
  <si>
    <t>沈丘县白集镇人民政府</t>
  </si>
  <si>
    <t>沈丘县洪山镇人民政府</t>
  </si>
  <si>
    <t>徐梓慧</t>
  </si>
  <si>
    <t>00114118104</t>
  </si>
  <si>
    <t>王蓬勃</t>
  </si>
  <si>
    <t>00114118209</t>
  </si>
  <si>
    <t>太康县逊母口镇人民政府</t>
  </si>
  <si>
    <t>陈枫</t>
  </si>
  <si>
    <t>00114118221</t>
  </si>
  <si>
    <t>何华磊</t>
  </si>
  <si>
    <t>00114114401</t>
  </si>
  <si>
    <t>商水县张明乡人民政府</t>
  </si>
  <si>
    <t>冯莹依</t>
  </si>
  <si>
    <t>00114118517</t>
  </si>
  <si>
    <t>太康县高贤乡人民政府</t>
  </si>
  <si>
    <t>李方超</t>
  </si>
  <si>
    <t>00114118601</t>
  </si>
  <si>
    <t>陈云林</t>
  </si>
  <si>
    <t>00114118719</t>
  </si>
  <si>
    <t>太康县清集镇人民政府</t>
  </si>
  <si>
    <t>王浩</t>
  </si>
  <si>
    <t>00114118818</t>
  </si>
  <si>
    <t>太康县高朗乡人民政府</t>
  </si>
  <si>
    <t>韩凌风</t>
  </si>
  <si>
    <t>00114118911</t>
  </si>
  <si>
    <t>王艳凯</t>
  </si>
  <si>
    <t>00114118919</t>
  </si>
  <si>
    <t>太康县芝麻洼乡人民政府</t>
  </si>
  <si>
    <t>祖奎营</t>
  </si>
  <si>
    <t>00114118930</t>
  </si>
  <si>
    <t>陈宝珠</t>
  </si>
  <si>
    <t>00114119102</t>
  </si>
  <si>
    <t>太康县独塘乡人民政府</t>
  </si>
  <si>
    <t>扶沟县柴岗乡人民政府</t>
  </si>
  <si>
    <t>潘登峰</t>
  </si>
  <si>
    <t>00114123810</t>
  </si>
  <si>
    <t>郑瑞泽</t>
  </si>
  <si>
    <t>00114123805</t>
  </si>
  <si>
    <t>张超峰</t>
  </si>
  <si>
    <t>00114119220</t>
  </si>
  <si>
    <t>太康县马头镇人民政府</t>
  </si>
  <si>
    <t>吴育峰</t>
  </si>
  <si>
    <t>00114119129</t>
  </si>
  <si>
    <t>邵枫然</t>
  </si>
  <si>
    <t>00114119325</t>
  </si>
  <si>
    <t>西华县迟营乡人民政府</t>
  </si>
  <si>
    <t>赵鹏飞</t>
  </si>
  <si>
    <t>00114119421</t>
  </si>
  <si>
    <t>西华县李大庄乡人民政府</t>
  </si>
  <si>
    <t>高雅</t>
  </si>
  <si>
    <t>00114119706</t>
  </si>
  <si>
    <t>西华县红花集镇人民政府</t>
  </si>
  <si>
    <t>李龙飞</t>
  </si>
  <si>
    <t>00114119524</t>
  </si>
  <si>
    <t>何海溪</t>
  </si>
  <si>
    <t>00114119918</t>
  </si>
  <si>
    <t>西华县东夏亭镇人民政府</t>
  </si>
  <si>
    <t>赵天粒</t>
  </si>
  <si>
    <t>00114119927</t>
  </si>
  <si>
    <t>西华县址坊镇人民政府</t>
  </si>
  <si>
    <t>王艳琦</t>
  </si>
  <si>
    <t>00114120220</t>
  </si>
  <si>
    <t>胡艳涛</t>
  </si>
  <si>
    <t>00114120304</t>
  </si>
  <si>
    <t>西华县西夏亭镇人民政府</t>
  </si>
  <si>
    <t>张家郡</t>
  </si>
  <si>
    <t>00114120315</t>
  </si>
  <si>
    <t>西华县逍遥镇人民政府</t>
  </si>
  <si>
    <t>晋静</t>
  </si>
  <si>
    <t>00114120419</t>
  </si>
  <si>
    <t>付雅静</t>
  </si>
  <si>
    <t>00114120705</t>
  </si>
  <si>
    <t>郸城县城郊乡人民政府</t>
  </si>
  <si>
    <t>曹力川</t>
  </si>
  <si>
    <t>00114120801</t>
  </si>
  <si>
    <t>00114120825</t>
  </si>
  <si>
    <t>郸城县虎岗乡人民政府</t>
  </si>
  <si>
    <t>郸城县汲水乡人民政府</t>
  </si>
  <si>
    <t>魏可可</t>
  </si>
  <si>
    <t>00114120920</t>
  </si>
  <si>
    <t>王耀朋</t>
  </si>
  <si>
    <t>00114120906</t>
  </si>
  <si>
    <t>孙亚璞</t>
  </si>
  <si>
    <t>00114121010</t>
  </si>
  <si>
    <t>郸城县张完乡人民政府</t>
  </si>
  <si>
    <t>朱丹欣</t>
  </si>
  <si>
    <t>00114121021</t>
  </si>
  <si>
    <t>王华杰</t>
  </si>
  <si>
    <t>00114119110</t>
  </si>
  <si>
    <t>太康县转楼镇人民政府</t>
  </si>
  <si>
    <t>杨丹华</t>
  </si>
  <si>
    <t>00114121029</t>
  </si>
  <si>
    <t>郸城县丁村乡人民政府</t>
  </si>
  <si>
    <t>冯睿婕</t>
  </si>
  <si>
    <t>00114121213</t>
  </si>
  <si>
    <t>郸城县双楼乡人民政府</t>
  </si>
  <si>
    <t>崔帆</t>
  </si>
  <si>
    <t>00114121210</t>
  </si>
  <si>
    <t>郸城县秋渠乡人民政府</t>
  </si>
  <si>
    <t>王毅东</t>
  </si>
  <si>
    <t>00114121301</t>
  </si>
  <si>
    <t>朱晖</t>
  </si>
  <si>
    <t>00114121317</t>
  </si>
  <si>
    <t>王庆庆</t>
  </si>
  <si>
    <t>00114121416</t>
  </si>
  <si>
    <t>郸城县东风乡人民政府</t>
  </si>
  <si>
    <t>赵翔宇</t>
  </si>
  <si>
    <t>00114121402</t>
  </si>
  <si>
    <t>段纪娟</t>
  </si>
  <si>
    <t>00114121508</t>
  </si>
  <si>
    <t>郸城县巴集乡人民政府</t>
  </si>
  <si>
    <t>咸静</t>
  </si>
  <si>
    <t>00114121514</t>
  </si>
  <si>
    <t>郸城县李楼乡人民政府</t>
  </si>
  <si>
    <t>李红阳</t>
  </si>
  <si>
    <t>00114121607</t>
  </si>
  <si>
    <t>郸城县胡集乡人民政府</t>
  </si>
  <si>
    <t>郸城县吴台镇人民政府</t>
  </si>
  <si>
    <t>王成森</t>
  </si>
  <si>
    <t>00114121806</t>
  </si>
  <si>
    <t>倪明伟</t>
  </si>
  <si>
    <t>00114121630</t>
  </si>
  <si>
    <t>郸城县南丰镇人民政府</t>
  </si>
  <si>
    <t>李春明</t>
  </si>
  <si>
    <t>00114121919</t>
  </si>
  <si>
    <t>董接印</t>
  </si>
  <si>
    <t>00114121830</t>
  </si>
  <si>
    <t>郸城县白马镇人民政府</t>
  </si>
  <si>
    <t>胡劲彬</t>
  </si>
  <si>
    <t>00114122108</t>
  </si>
  <si>
    <t>周焕</t>
  </si>
  <si>
    <t>00114122115</t>
  </si>
  <si>
    <t>郸城县宁平镇人民政府</t>
  </si>
  <si>
    <t>朱云肖</t>
  </si>
  <si>
    <t>00114122209</t>
  </si>
  <si>
    <t>郸城县石槽镇人民政府</t>
  </si>
  <si>
    <t>徐文博</t>
  </si>
  <si>
    <t>00114122217</t>
  </si>
  <si>
    <t>高森林</t>
  </si>
  <si>
    <t>00114122310</t>
  </si>
  <si>
    <t>郸城县宜路镇人民政府</t>
  </si>
  <si>
    <t>豆宁宁</t>
  </si>
  <si>
    <t>00114122311</t>
  </si>
  <si>
    <t>笔试成绩</t>
  </si>
  <si>
    <t>王鑫</t>
  </si>
  <si>
    <t>李丹</t>
  </si>
  <si>
    <t>李文博</t>
  </si>
  <si>
    <t>郭宇航</t>
  </si>
  <si>
    <t>00114124417</t>
  </si>
  <si>
    <t>扶沟县大李庄乡人民政府</t>
  </si>
  <si>
    <t>赵准</t>
  </si>
  <si>
    <t>00114124205</t>
  </si>
  <si>
    <t>张艳萍</t>
  </si>
  <si>
    <t>00114124813</t>
  </si>
  <si>
    <t>扶沟县城郊乡人民政府</t>
  </si>
  <si>
    <t>李炳辰</t>
  </si>
  <si>
    <t>00114124902</t>
  </si>
  <si>
    <t>潘登</t>
  </si>
  <si>
    <t>00114125305</t>
  </si>
  <si>
    <t>鹿邑县赵村乡人民政府</t>
  </si>
  <si>
    <t>翟慧娜</t>
  </si>
  <si>
    <t>00114125507</t>
  </si>
  <si>
    <t>高鸣</t>
  </si>
  <si>
    <t>00114125718</t>
  </si>
  <si>
    <t>鹿邑县任集乡人民政府</t>
  </si>
  <si>
    <t>潘瑞城</t>
  </si>
  <si>
    <t>00114126105</t>
  </si>
  <si>
    <t>鹿邑县唐集乡人民政府</t>
  </si>
  <si>
    <t>尚坤</t>
  </si>
  <si>
    <t>00114125919</t>
  </si>
  <si>
    <t>00114126306</t>
  </si>
  <si>
    <t>鹿邑县邱集乡人民政府</t>
  </si>
  <si>
    <t>刘缙</t>
  </si>
  <si>
    <t>00114126203</t>
  </si>
  <si>
    <t>王庆来</t>
  </si>
  <si>
    <t>00114126626</t>
  </si>
  <si>
    <t>鹿邑县穆店乡人民政府</t>
  </si>
  <si>
    <t>张杰</t>
  </si>
  <si>
    <t>00114130629</t>
  </si>
  <si>
    <t>鹿邑县太清宫镇人民政府</t>
  </si>
  <si>
    <t>赵鑫岳</t>
  </si>
  <si>
    <t>00114130426</t>
  </si>
  <si>
    <t>张佐缇</t>
  </si>
  <si>
    <t>00114130918</t>
  </si>
  <si>
    <t>鹿邑县王皮溜镇人民政府</t>
  </si>
  <si>
    <t>张菁</t>
  </si>
  <si>
    <t>00114131122</t>
  </si>
  <si>
    <t>鹿邑县观堂镇人民政府</t>
  </si>
  <si>
    <t>韦豪洁</t>
  </si>
  <si>
    <t>00114131229</t>
  </si>
  <si>
    <t>鹿邑县生铁冢镇人民政府</t>
  </si>
  <si>
    <t>黄飞</t>
  </si>
  <si>
    <t>00114131501</t>
  </si>
  <si>
    <t>鹿邑县张店镇人民政府</t>
  </si>
  <si>
    <t>刘交通</t>
  </si>
  <si>
    <t>00114131615</t>
  </si>
  <si>
    <t>鹿邑县试量镇人民政府</t>
  </si>
  <si>
    <t>陈毓</t>
  </si>
  <si>
    <t>00114131720</t>
  </si>
  <si>
    <t>鹿邑县辛集镇人民政府</t>
  </si>
  <si>
    <t>张明明</t>
  </si>
  <si>
    <t>00114131903</t>
  </si>
  <si>
    <t>鹿邑县玄武镇人民政府</t>
  </si>
  <si>
    <t>崔伯玏</t>
  </si>
  <si>
    <t>00114132108</t>
  </si>
  <si>
    <t>时鸿洋</t>
  </si>
  <si>
    <t>00114132310</t>
  </si>
  <si>
    <t>鹿邑县杨湖口镇人民政府</t>
  </si>
  <si>
    <t>魏玮</t>
  </si>
  <si>
    <t>00114132327</t>
  </si>
  <si>
    <t>鹿邑县贾滩镇人民政府</t>
  </si>
  <si>
    <t>岳春英</t>
  </si>
  <si>
    <t>00114132601</t>
  </si>
  <si>
    <t>王乾</t>
  </si>
  <si>
    <t>00114132730</t>
  </si>
  <si>
    <t>鹿邑县马铺镇人民政府</t>
  </si>
  <si>
    <t>宋文博</t>
  </si>
  <si>
    <t>00114132712</t>
  </si>
  <si>
    <t>刘岩</t>
  </si>
  <si>
    <t>00114133020</t>
  </si>
  <si>
    <t>鹿邑县宋河镇人民政府</t>
  </si>
  <si>
    <t>魏晓枫</t>
  </si>
  <si>
    <t>00114133301</t>
  </si>
  <si>
    <t>鹿邑县涡北镇人民政府</t>
  </si>
  <si>
    <t>周斌</t>
  </si>
  <si>
    <t>00114094118</t>
  </si>
  <si>
    <t>商水县新城街道办事处</t>
  </si>
  <si>
    <t>侯康康</t>
  </si>
  <si>
    <t>00114094405</t>
  </si>
  <si>
    <t>沈丘县人民法院</t>
  </si>
  <si>
    <t>梁荟荟</t>
  </si>
  <si>
    <t>00114094417</t>
  </si>
  <si>
    <t>王艳丽</t>
  </si>
  <si>
    <t>00114094530</t>
  </si>
  <si>
    <t>胡来喜</t>
  </si>
  <si>
    <t>00114094603</t>
  </si>
  <si>
    <t>张莹莹</t>
  </si>
  <si>
    <t>00114094522</t>
  </si>
  <si>
    <t>韩赛赛</t>
  </si>
  <si>
    <t>00114094622</t>
  </si>
  <si>
    <t>马志忠</t>
  </si>
  <si>
    <t>00114094617</t>
  </si>
  <si>
    <t>刘永伟</t>
  </si>
  <si>
    <t>00114094629</t>
  </si>
  <si>
    <t>龚明飞</t>
  </si>
  <si>
    <t>00114094714</t>
  </si>
  <si>
    <t>丁畅</t>
  </si>
  <si>
    <t>00114094728</t>
  </si>
  <si>
    <t>张祥</t>
  </si>
  <si>
    <t>00114094823</t>
  </si>
  <si>
    <t>中共太康县委员会办公室</t>
  </si>
  <si>
    <t>张东辉</t>
  </si>
  <si>
    <t>00114094907</t>
  </si>
  <si>
    <t>李辉飞</t>
  </si>
  <si>
    <t>00114094908</t>
  </si>
  <si>
    <t>太康县纪委监委派驻机构</t>
  </si>
  <si>
    <t>刘嵩</t>
  </si>
  <si>
    <t>00114094918</t>
  </si>
  <si>
    <t>朱梦杰</t>
  </si>
  <si>
    <t>00114100125</t>
  </si>
  <si>
    <t>李倩</t>
  </si>
  <si>
    <t>00114095011</t>
  </si>
  <si>
    <t>石胜兵</t>
  </si>
  <si>
    <t>00114100229</t>
  </si>
  <si>
    <t>李晗</t>
  </si>
  <si>
    <t>00114100320</t>
  </si>
  <si>
    <t>太康县网信办</t>
  </si>
  <si>
    <t>于典</t>
  </si>
  <si>
    <t>00114100420</t>
  </si>
  <si>
    <t>西华县纪委监委机关</t>
  </si>
  <si>
    <t>李芳</t>
  </si>
  <si>
    <t>00114100414</t>
  </si>
  <si>
    <t>马清驰</t>
  </si>
  <si>
    <t>00114100501</t>
  </si>
  <si>
    <t>陶斌</t>
  </si>
  <si>
    <t>00114100514</t>
  </si>
  <si>
    <t>宋佳怡</t>
  </si>
  <si>
    <t>00114100612</t>
  </si>
  <si>
    <t>庄文华</t>
  </si>
  <si>
    <t>00114100522</t>
  </si>
  <si>
    <t>韩静</t>
  </si>
  <si>
    <t>00114100726</t>
  </si>
  <si>
    <t>崔梦晨</t>
  </si>
  <si>
    <t>00114100719</t>
  </si>
  <si>
    <t>冯少华</t>
  </si>
  <si>
    <t>00114100914</t>
  </si>
  <si>
    <t>西华县派驻纪检监察组</t>
  </si>
  <si>
    <t>陈振宇</t>
  </si>
  <si>
    <t>00114100913</t>
  </si>
  <si>
    <t>刘妍妍</t>
  </si>
  <si>
    <t>00114101102</t>
  </si>
  <si>
    <t>严利</t>
  </si>
  <si>
    <t>00114101027</t>
  </si>
  <si>
    <t>周倩</t>
  </si>
  <si>
    <t>00114100923</t>
  </si>
  <si>
    <t>王泽</t>
  </si>
  <si>
    <t>00114101106</t>
  </si>
  <si>
    <t>麻宏魁</t>
  </si>
  <si>
    <t>00114100926</t>
  </si>
  <si>
    <t>王昆鹏</t>
  </si>
  <si>
    <t>00114101125</t>
  </si>
  <si>
    <t>耿浩翔</t>
  </si>
  <si>
    <t>00114101217</t>
  </si>
  <si>
    <t>李影</t>
  </si>
  <si>
    <t>00114101220</t>
  </si>
  <si>
    <t>贾舒静</t>
  </si>
  <si>
    <t>00114101205</t>
  </si>
  <si>
    <t>孙世营</t>
  </si>
  <si>
    <t>00114101123</t>
  </si>
  <si>
    <t>赵莹莹</t>
  </si>
  <si>
    <t>00114101313</t>
  </si>
  <si>
    <t>田鹏辉</t>
  </si>
  <si>
    <t>00114101823</t>
  </si>
  <si>
    <t>卢青</t>
  </si>
  <si>
    <t>00114101901</t>
  </si>
  <si>
    <t>张瑾</t>
  </si>
  <si>
    <t>00114101906</t>
  </si>
  <si>
    <t>刘青青</t>
  </si>
  <si>
    <t>00114101905</t>
  </si>
  <si>
    <t>00114101529</t>
  </si>
  <si>
    <t>李志军</t>
  </si>
  <si>
    <t>00114101803</t>
  </si>
  <si>
    <t>宋姝晗</t>
  </si>
  <si>
    <t>00114102502</t>
  </si>
  <si>
    <t>西华县娲城街道办事处</t>
  </si>
  <si>
    <t>申慧</t>
  </si>
  <si>
    <t>00114102813</t>
  </si>
  <si>
    <t>郸城县人民政府办公室</t>
  </si>
  <si>
    <t>梁梦寒</t>
  </si>
  <si>
    <t>00114102906</t>
  </si>
  <si>
    <t>杨凯文</t>
  </si>
  <si>
    <t>00114103530</t>
  </si>
  <si>
    <t>中共扶沟县委办公室</t>
  </si>
  <si>
    <t>高鹏飞</t>
  </si>
  <si>
    <t>00114103603</t>
  </si>
  <si>
    <t>中共扶沟县委组织部</t>
  </si>
  <si>
    <t>高靖宇</t>
  </si>
  <si>
    <t>00114103620</t>
  </si>
  <si>
    <t>中共扶沟县委政法委员会</t>
  </si>
  <si>
    <t>李玲玉</t>
  </si>
  <si>
    <t>00114103619</t>
  </si>
  <si>
    <t>韩兵</t>
  </si>
  <si>
    <t>00114103629</t>
  </si>
  <si>
    <t>王海威</t>
  </si>
  <si>
    <t>00114102021</t>
  </si>
  <si>
    <t>西华县检察院</t>
  </si>
  <si>
    <t>王云飞</t>
  </si>
  <si>
    <t>00114102028</t>
  </si>
  <si>
    <t>李卫静</t>
  </si>
  <si>
    <t>00114102125</t>
  </si>
  <si>
    <t>展蓓蕾</t>
  </si>
  <si>
    <t>00114102201</t>
  </si>
  <si>
    <t>康诗雯</t>
  </si>
  <si>
    <t>00114102218</t>
  </si>
  <si>
    <t>西华县法院</t>
  </si>
  <si>
    <t>程诚</t>
  </si>
  <si>
    <t>00114102314</t>
  </si>
  <si>
    <t>杨红光</t>
  </si>
  <si>
    <t>00114102303</t>
  </si>
  <si>
    <t>孙建功</t>
  </si>
  <si>
    <t>00114102328</t>
  </si>
  <si>
    <t>孙云云</t>
  </si>
  <si>
    <t>00114102330</t>
  </si>
  <si>
    <t>周孟歌</t>
  </si>
  <si>
    <t>00114102402</t>
  </si>
  <si>
    <t>李凯丽</t>
  </si>
  <si>
    <t>00114102401</t>
  </si>
  <si>
    <t>蒋哲宇</t>
  </si>
  <si>
    <t>00114102405</t>
  </si>
  <si>
    <t>王瑞敏</t>
  </si>
  <si>
    <t>00114102428</t>
  </si>
  <si>
    <t>王文影</t>
  </si>
  <si>
    <t>00114103008</t>
  </si>
  <si>
    <t>郸城县法院</t>
  </si>
  <si>
    <t>刘研延</t>
  </si>
  <si>
    <t>00114103012</t>
  </si>
  <si>
    <t>周专奇</t>
  </si>
  <si>
    <t>00114102919</t>
  </si>
  <si>
    <t>吕皓月</t>
  </si>
  <si>
    <t>00114102930</t>
  </si>
  <si>
    <t>丁淼</t>
  </si>
  <si>
    <t>00114103016</t>
  </si>
  <si>
    <t>丁家琛</t>
  </si>
  <si>
    <t>00114103019</t>
  </si>
  <si>
    <t>罗淑文</t>
  </si>
  <si>
    <t>00114103115</t>
  </si>
  <si>
    <t>侯金妤</t>
  </si>
  <si>
    <t>00114103209</t>
  </si>
  <si>
    <t>王言</t>
  </si>
  <si>
    <t>00114103213</t>
  </si>
  <si>
    <t>郸城县检察院</t>
  </si>
  <si>
    <t>张萍萍</t>
  </si>
  <si>
    <t>00114103219</t>
  </si>
  <si>
    <t>刘慧慧</t>
  </si>
  <si>
    <t>00114103229</t>
  </si>
  <si>
    <t>陈庆豪</t>
  </si>
  <si>
    <t>00114103305</t>
  </si>
  <si>
    <t>刘晶晶</t>
  </si>
  <si>
    <t>00114103301</t>
  </si>
  <si>
    <t>徐涵</t>
  </si>
  <si>
    <t>00114103413</t>
  </si>
  <si>
    <t>陈茜</t>
  </si>
  <si>
    <t>00114103427</t>
  </si>
  <si>
    <t>胡晶晶</t>
  </si>
  <si>
    <t>00114103519</t>
  </si>
  <si>
    <t>何静楠</t>
  </si>
  <si>
    <t>00114104105</t>
  </si>
  <si>
    <t>中共扶沟县委机构编制委员会办公室</t>
  </si>
  <si>
    <t>雷咪娜</t>
  </si>
  <si>
    <t>00114104018</t>
  </si>
  <si>
    <t>张婉璐</t>
  </si>
  <si>
    <t>00114104306</t>
  </si>
  <si>
    <t>扶沟县政府办公室</t>
  </si>
  <si>
    <t>叶满树</t>
  </si>
  <si>
    <t>00114104314</t>
  </si>
  <si>
    <t>00114104312</t>
  </si>
  <si>
    <t>孙萌</t>
  </si>
  <si>
    <t>00114104420</t>
  </si>
  <si>
    <t>中共鹿邑县委办公室</t>
  </si>
  <si>
    <t>段书月</t>
  </si>
  <si>
    <t>00114104414</t>
  </si>
  <si>
    <t>叶建宏</t>
  </si>
  <si>
    <t>00114104408</t>
  </si>
  <si>
    <t>鲁莎</t>
  </si>
  <si>
    <t>00114104611</t>
  </si>
  <si>
    <t>中共鹿邑县委组织部</t>
  </si>
  <si>
    <t>任慧慧</t>
  </si>
  <si>
    <t>00114104603</t>
  </si>
  <si>
    <t>王凯</t>
  </si>
  <si>
    <t>00114104614</t>
  </si>
  <si>
    <t>吴梦达</t>
  </si>
  <si>
    <t>00114104722</t>
  </si>
  <si>
    <t>中共鹿邑县委宣传部</t>
  </si>
  <si>
    <t>樊欣洲</t>
  </si>
  <si>
    <t>00114104723</t>
  </si>
  <si>
    <t>赵如梦</t>
  </si>
  <si>
    <t>00114104818</t>
  </si>
  <si>
    <t>中共鹿邑县委统一战线工作部</t>
  </si>
  <si>
    <t>刘翻</t>
  </si>
  <si>
    <t>00114105223</t>
  </si>
  <si>
    <t>中共鹿邑县委政法委员会</t>
  </si>
  <si>
    <t>周奥亚</t>
  </si>
  <si>
    <t>00114105528</t>
  </si>
  <si>
    <t>中共鹿邑县委巡察工作领导小组办公室</t>
  </si>
  <si>
    <t>胡孟杰</t>
  </si>
  <si>
    <t>00114105429</t>
  </si>
  <si>
    <t>李扬</t>
  </si>
  <si>
    <t>00114105504</t>
  </si>
  <si>
    <t>张亚松</t>
  </si>
  <si>
    <t>00114106029</t>
  </si>
  <si>
    <t>中共鹿邑县委鹿邑县人民政府督查局</t>
  </si>
  <si>
    <t>00114106122</t>
  </si>
  <si>
    <t>鹿邑县人民法院</t>
  </si>
  <si>
    <t>李家康</t>
  </si>
  <si>
    <t>00114106203</t>
  </si>
  <si>
    <t>鹿邑县人民检察院</t>
  </si>
  <si>
    <t>刘宵</t>
  </si>
  <si>
    <t>00114013530</t>
  </si>
  <si>
    <t>周口市公务员体检人员名单（第二批）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</si>
</sst>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0"/>
    </font>
    <font>
      <sz val="18"/>
      <color indexed="8"/>
      <name val="方正小标宋简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/>
    </xf>
    <xf numFmtId="0" fontId="42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4"/>
  <sheetViews>
    <sheetView tabSelected="1" zoomScalePageLayoutView="0" workbookViewId="0" topLeftCell="A1">
      <selection activeCell="A244" sqref="A3:H244"/>
    </sheetView>
  </sheetViews>
  <sheetFormatPr defaultColWidth="9.140625" defaultRowHeight="15"/>
  <cols>
    <col min="2" max="2" width="12.28125" style="0" customWidth="1"/>
    <col min="3" max="3" width="5.28125" style="0" customWidth="1"/>
    <col min="4" max="4" width="32.421875" style="6" customWidth="1"/>
  </cols>
  <sheetData>
    <row r="1" spans="1:8" ht="39" customHeight="1">
      <c r="A1" s="11" t="s">
        <v>609</v>
      </c>
      <c r="B1" s="11"/>
      <c r="C1" s="11"/>
      <c r="D1" s="11"/>
      <c r="E1" s="11"/>
      <c r="F1" s="11"/>
      <c r="G1" s="11"/>
      <c r="H1" s="11"/>
    </row>
    <row r="2" spans="1:8" ht="27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294</v>
      </c>
      <c r="G2" s="4" t="s">
        <v>5</v>
      </c>
      <c r="H2" s="4" t="s">
        <v>6</v>
      </c>
    </row>
    <row r="3" spans="1:8" s="7" customFormat="1" ht="24" customHeight="1">
      <c r="A3" s="1" t="s">
        <v>10</v>
      </c>
      <c r="B3" s="2" t="s">
        <v>11</v>
      </c>
      <c r="C3" s="1" t="s">
        <v>7</v>
      </c>
      <c r="D3" s="10" t="s">
        <v>9</v>
      </c>
      <c r="E3" s="3">
        <v>16079012</v>
      </c>
      <c r="F3" s="2">
        <v>66.1</v>
      </c>
      <c r="G3" s="2">
        <v>85.6</v>
      </c>
      <c r="H3" s="2">
        <f>F3+G3</f>
        <v>151.7</v>
      </c>
    </row>
    <row r="4" spans="1:8" s="7" customFormat="1" ht="24" customHeight="1">
      <c r="A4" s="1" t="s">
        <v>12</v>
      </c>
      <c r="B4" s="2" t="s">
        <v>13</v>
      </c>
      <c r="C4" s="1" t="s">
        <v>8</v>
      </c>
      <c r="D4" s="10" t="s">
        <v>9</v>
      </c>
      <c r="E4" s="3">
        <v>16079012</v>
      </c>
      <c r="F4" s="2">
        <v>65.2</v>
      </c>
      <c r="G4" s="2">
        <v>83.6</v>
      </c>
      <c r="H4" s="2">
        <f>F4+G4</f>
        <v>148.8</v>
      </c>
    </row>
    <row r="5" spans="1:8" s="7" customFormat="1" ht="24" customHeight="1">
      <c r="A5" s="1" t="s">
        <v>19</v>
      </c>
      <c r="B5" s="2" t="s">
        <v>20</v>
      </c>
      <c r="C5" s="1" t="s">
        <v>7</v>
      </c>
      <c r="D5" s="10" t="s">
        <v>16</v>
      </c>
      <c r="E5" s="3">
        <v>16080012</v>
      </c>
      <c r="F5" s="2">
        <v>66.4</v>
      </c>
      <c r="G5" s="2">
        <v>81.6</v>
      </c>
      <c r="H5" s="2">
        <f>F5+G5</f>
        <v>148</v>
      </c>
    </row>
    <row r="6" spans="1:8" s="7" customFormat="1" ht="24" customHeight="1">
      <c r="A6" s="1" t="s">
        <v>14</v>
      </c>
      <c r="B6" s="2" t="s">
        <v>15</v>
      </c>
      <c r="C6" s="1" t="s">
        <v>8</v>
      </c>
      <c r="D6" s="10" t="s">
        <v>16</v>
      </c>
      <c r="E6" s="3">
        <v>16080012</v>
      </c>
      <c r="F6" s="2">
        <v>68.6</v>
      </c>
      <c r="G6" s="2">
        <v>78.8</v>
      </c>
      <c r="H6" s="2">
        <f>F6+G6</f>
        <v>147.39999999999998</v>
      </c>
    </row>
    <row r="7" spans="1:8" s="7" customFormat="1" ht="24" customHeight="1">
      <c r="A7" s="1" t="s">
        <v>17</v>
      </c>
      <c r="B7" s="2" t="s">
        <v>18</v>
      </c>
      <c r="C7" s="1" t="s">
        <v>7</v>
      </c>
      <c r="D7" s="10" t="s">
        <v>16</v>
      </c>
      <c r="E7" s="3">
        <v>16080012</v>
      </c>
      <c r="F7" s="2">
        <v>68</v>
      </c>
      <c r="G7" s="2">
        <v>78.8</v>
      </c>
      <c r="H7" s="2">
        <f>F7+G7</f>
        <v>146.8</v>
      </c>
    </row>
    <row r="8" spans="1:8" s="7" customFormat="1" ht="24" customHeight="1">
      <c r="A8" s="1" t="s">
        <v>21</v>
      </c>
      <c r="B8" s="2" t="s">
        <v>22</v>
      </c>
      <c r="C8" s="1" t="s">
        <v>7</v>
      </c>
      <c r="D8" s="10" t="s">
        <v>23</v>
      </c>
      <c r="E8" s="3">
        <v>16081012</v>
      </c>
      <c r="F8" s="2">
        <v>63.55</v>
      </c>
      <c r="G8" s="2">
        <v>79.8</v>
      </c>
      <c r="H8" s="2">
        <f>F8+G8</f>
        <v>143.35</v>
      </c>
    </row>
    <row r="9" spans="1:8" s="7" customFormat="1" ht="24" customHeight="1">
      <c r="A9" s="1" t="s">
        <v>35</v>
      </c>
      <c r="B9" s="2" t="s">
        <v>36</v>
      </c>
      <c r="C9" s="1" t="s">
        <v>8</v>
      </c>
      <c r="D9" s="10" t="s">
        <v>32</v>
      </c>
      <c r="E9" s="3">
        <v>16082012</v>
      </c>
      <c r="F9" s="2">
        <v>62.55</v>
      </c>
      <c r="G9" s="2">
        <v>85.4</v>
      </c>
      <c r="H9" s="2">
        <f>F9+G9</f>
        <v>147.95</v>
      </c>
    </row>
    <row r="10" spans="1:8" s="7" customFormat="1" ht="24" customHeight="1">
      <c r="A10" s="1" t="s">
        <v>33</v>
      </c>
      <c r="B10" s="2" t="s">
        <v>34</v>
      </c>
      <c r="C10" s="1" t="s">
        <v>7</v>
      </c>
      <c r="D10" s="10" t="s">
        <v>32</v>
      </c>
      <c r="E10" s="3">
        <v>16082012</v>
      </c>
      <c r="F10" s="2">
        <v>64.4</v>
      </c>
      <c r="G10" s="2">
        <v>82.8</v>
      </c>
      <c r="H10" s="2">
        <f>F10+G10</f>
        <v>147.2</v>
      </c>
    </row>
    <row r="11" spans="1:8" s="7" customFormat="1" ht="24" customHeight="1">
      <c r="A11" s="1" t="s">
        <v>30</v>
      </c>
      <c r="B11" s="2" t="s">
        <v>31</v>
      </c>
      <c r="C11" s="1" t="s">
        <v>8</v>
      </c>
      <c r="D11" s="10" t="s">
        <v>32</v>
      </c>
      <c r="E11" s="3">
        <v>16082012</v>
      </c>
      <c r="F11" s="2">
        <v>67.55</v>
      </c>
      <c r="G11" s="2">
        <v>78.4</v>
      </c>
      <c r="H11" s="2">
        <f>F11+G11</f>
        <v>145.95</v>
      </c>
    </row>
    <row r="12" spans="1:8" s="7" customFormat="1" ht="24" customHeight="1">
      <c r="A12" s="1" t="s">
        <v>38</v>
      </c>
      <c r="B12" s="2" t="s">
        <v>39</v>
      </c>
      <c r="C12" s="1" t="s">
        <v>8</v>
      </c>
      <c r="D12" s="10" t="s">
        <v>37</v>
      </c>
      <c r="E12" s="3">
        <v>16083012</v>
      </c>
      <c r="F12" s="2">
        <v>65.7</v>
      </c>
      <c r="G12" s="2">
        <v>91</v>
      </c>
      <c r="H12" s="2">
        <f>F12+G12</f>
        <v>156.7</v>
      </c>
    </row>
    <row r="13" spans="1:8" s="7" customFormat="1" ht="24" customHeight="1">
      <c r="A13" s="1" t="s">
        <v>40</v>
      </c>
      <c r="B13" s="2" t="s">
        <v>41</v>
      </c>
      <c r="C13" s="1" t="s">
        <v>7</v>
      </c>
      <c r="D13" s="10" t="s">
        <v>42</v>
      </c>
      <c r="E13" s="3">
        <v>16084012</v>
      </c>
      <c r="F13" s="2">
        <v>71.8</v>
      </c>
      <c r="G13" s="2">
        <v>84</v>
      </c>
      <c r="H13" s="2">
        <f>F13+G13</f>
        <v>155.8</v>
      </c>
    </row>
    <row r="14" spans="1:8" s="7" customFormat="1" ht="24" customHeight="1">
      <c r="A14" s="1" t="s">
        <v>43</v>
      </c>
      <c r="B14" s="2" t="s">
        <v>44</v>
      </c>
      <c r="C14" s="1" t="s">
        <v>8</v>
      </c>
      <c r="D14" s="10" t="s">
        <v>42</v>
      </c>
      <c r="E14" s="3">
        <v>16084012</v>
      </c>
      <c r="F14" s="2">
        <v>63.9</v>
      </c>
      <c r="G14" s="2">
        <v>87.8</v>
      </c>
      <c r="H14" s="2">
        <f>F14+G14</f>
        <v>151.7</v>
      </c>
    </row>
    <row r="15" spans="1:8" s="7" customFormat="1" ht="24" customHeight="1">
      <c r="A15" s="1" t="s">
        <v>75</v>
      </c>
      <c r="B15" s="2" t="s">
        <v>76</v>
      </c>
      <c r="C15" s="1" t="s">
        <v>7</v>
      </c>
      <c r="D15" s="10" t="s">
        <v>74</v>
      </c>
      <c r="E15" s="3">
        <v>16085012</v>
      </c>
      <c r="F15" s="2">
        <v>57.65</v>
      </c>
      <c r="G15" s="2">
        <v>88</v>
      </c>
      <c r="H15" s="2">
        <f>F15+G15</f>
        <v>145.65</v>
      </c>
    </row>
    <row r="16" spans="1:8" s="7" customFormat="1" ht="24" customHeight="1">
      <c r="A16" s="1" t="s">
        <v>52</v>
      </c>
      <c r="B16" s="2" t="s">
        <v>53</v>
      </c>
      <c r="C16" s="1" t="s">
        <v>7</v>
      </c>
      <c r="D16" s="10" t="s">
        <v>54</v>
      </c>
      <c r="E16" s="3">
        <v>16086012</v>
      </c>
      <c r="F16" s="2">
        <v>76.6</v>
      </c>
      <c r="G16" s="2">
        <v>83</v>
      </c>
      <c r="H16" s="2">
        <f>F16+G16</f>
        <v>159.6</v>
      </c>
    </row>
    <row r="17" spans="1:8" s="7" customFormat="1" ht="24" customHeight="1">
      <c r="A17" s="1" t="s">
        <v>55</v>
      </c>
      <c r="B17" s="2" t="s">
        <v>56</v>
      </c>
      <c r="C17" s="1" t="s">
        <v>7</v>
      </c>
      <c r="D17" s="10" t="s">
        <v>54</v>
      </c>
      <c r="E17" s="3">
        <v>16086012</v>
      </c>
      <c r="F17" s="2">
        <v>67.55</v>
      </c>
      <c r="G17" s="2">
        <v>86.5</v>
      </c>
      <c r="H17" s="2">
        <f>F17+G17</f>
        <v>154.05</v>
      </c>
    </row>
    <row r="18" spans="1:8" s="7" customFormat="1" ht="24" customHeight="1">
      <c r="A18" s="1" t="s">
        <v>57</v>
      </c>
      <c r="B18" s="2" t="s">
        <v>58</v>
      </c>
      <c r="C18" s="1" t="s">
        <v>7</v>
      </c>
      <c r="D18" s="10" t="s">
        <v>54</v>
      </c>
      <c r="E18" s="3">
        <v>16086012</v>
      </c>
      <c r="F18" s="2">
        <v>63.5</v>
      </c>
      <c r="G18" s="2">
        <v>81.8</v>
      </c>
      <c r="H18" s="2">
        <f>F18+G18</f>
        <v>145.3</v>
      </c>
    </row>
    <row r="19" spans="1:8" s="7" customFormat="1" ht="24" customHeight="1">
      <c r="A19" s="1" t="s">
        <v>62</v>
      </c>
      <c r="B19" s="2" t="s">
        <v>63</v>
      </c>
      <c r="C19" s="1" t="s">
        <v>8</v>
      </c>
      <c r="D19" s="10" t="s">
        <v>61</v>
      </c>
      <c r="E19" s="3">
        <v>16087012</v>
      </c>
      <c r="F19" s="2">
        <v>66.65</v>
      </c>
      <c r="G19" s="2">
        <v>82</v>
      </c>
      <c r="H19" s="2">
        <f>F19+G19</f>
        <v>148.65</v>
      </c>
    </row>
    <row r="20" spans="1:8" s="7" customFormat="1" ht="24" customHeight="1">
      <c r="A20" s="1" t="s">
        <v>59</v>
      </c>
      <c r="B20" s="2" t="s">
        <v>60</v>
      </c>
      <c r="C20" s="1" t="s">
        <v>7</v>
      </c>
      <c r="D20" s="10" t="s">
        <v>61</v>
      </c>
      <c r="E20" s="3">
        <v>16087012</v>
      </c>
      <c r="F20" s="2">
        <v>68.6</v>
      </c>
      <c r="G20" s="2">
        <v>77</v>
      </c>
      <c r="H20" s="2">
        <f>F20+G20</f>
        <v>145.6</v>
      </c>
    </row>
    <row r="21" spans="1:8" s="7" customFormat="1" ht="24" customHeight="1">
      <c r="A21" s="1" t="s">
        <v>66</v>
      </c>
      <c r="B21" s="2" t="s">
        <v>67</v>
      </c>
      <c r="C21" s="1" t="s">
        <v>7</v>
      </c>
      <c r="D21" s="10" t="s">
        <v>61</v>
      </c>
      <c r="E21" s="3">
        <v>16087012</v>
      </c>
      <c r="F21" s="2">
        <v>63.55</v>
      </c>
      <c r="G21" s="2">
        <v>81.2</v>
      </c>
      <c r="H21" s="2">
        <f>F21+G21</f>
        <v>144.75</v>
      </c>
    </row>
    <row r="22" spans="1:8" s="7" customFormat="1" ht="24" customHeight="1">
      <c r="A22" s="1" t="s">
        <v>64</v>
      </c>
      <c r="B22" s="2" t="s">
        <v>65</v>
      </c>
      <c r="C22" s="1" t="s">
        <v>7</v>
      </c>
      <c r="D22" s="10" t="s">
        <v>61</v>
      </c>
      <c r="E22" s="3">
        <v>16087012</v>
      </c>
      <c r="F22" s="2">
        <v>65.95</v>
      </c>
      <c r="G22" s="2">
        <v>77.4</v>
      </c>
      <c r="H22" s="2">
        <f>F22+G22</f>
        <v>143.35000000000002</v>
      </c>
    </row>
    <row r="23" spans="1:8" s="7" customFormat="1" ht="24" customHeight="1">
      <c r="A23" s="1" t="s">
        <v>68</v>
      </c>
      <c r="B23" s="2" t="s">
        <v>69</v>
      </c>
      <c r="C23" s="1" t="s">
        <v>7</v>
      </c>
      <c r="D23" s="10" t="s">
        <v>61</v>
      </c>
      <c r="E23" s="3">
        <v>16087022</v>
      </c>
      <c r="F23" s="2">
        <v>65.25</v>
      </c>
      <c r="G23" s="2">
        <v>81.8</v>
      </c>
      <c r="H23" s="2">
        <f>F23+G23</f>
        <v>147.05</v>
      </c>
    </row>
    <row r="24" spans="1:8" s="7" customFormat="1" ht="24" customHeight="1">
      <c r="A24" s="1" t="s">
        <v>70</v>
      </c>
      <c r="B24" s="2" t="s">
        <v>71</v>
      </c>
      <c r="C24" s="1" t="s">
        <v>7</v>
      </c>
      <c r="D24" s="10" t="s">
        <v>72</v>
      </c>
      <c r="E24" s="3">
        <v>16088012</v>
      </c>
      <c r="F24" s="2">
        <v>68.85</v>
      </c>
      <c r="G24" s="2">
        <v>82.9</v>
      </c>
      <c r="H24" s="2">
        <f>F24+G24</f>
        <v>151.75</v>
      </c>
    </row>
    <row r="25" spans="1:8" s="7" customFormat="1" ht="24" customHeight="1">
      <c r="A25" s="1" t="s">
        <v>80</v>
      </c>
      <c r="B25" s="2" t="s">
        <v>81</v>
      </c>
      <c r="C25" s="1" t="s">
        <v>8</v>
      </c>
      <c r="D25" s="10" t="s">
        <v>77</v>
      </c>
      <c r="E25" s="3">
        <v>16089012</v>
      </c>
      <c r="F25" s="2">
        <v>64.7</v>
      </c>
      <c r="G25" s="2">
        <v>84</v>
      </c>
      <c r="H25" s="2">
        <f>F25+G25</f>
        <v>148.7</v>
      </c>
    </row>
    <row r="26" spans="1:8" s="7" customFormat="1" ht="24" customHeight="1">
      <c r="A26" s="1" t="s">
        <v>78</v>
      </c>
      <c r="B26" s="2" t="s">
        <v>79</v>
      </c>
      <c r="C26" s="1" t="s">
        <v>7</v>
      </c>
      <c r="D26" s="10" t="s">
        <v>77</v>
      </c>
      <c r="E26" s="3">
        <v>16089012</v>
      </c>
      <c r="F26" s="2">
        <v>64.75</v>
      </c>
      <c r="G26" s="2">
        <v>83.2</v>
      </c>
      <c r="H26" s="2">
        <f>F26+G26</f>
        <v>147.95</v>
      </c>
    </row>
    <row r="27" spans="1:8" s="7" customFormat="1" ht="24" customHeight="1">
      <c r="A27" s="1" t="s">
        <v>82</v>
      </c>
      <c r="B27" s="2" t="s">
        <v>83</v>
      </c>
      <c r="C27" s="1" t="s">
        <v>7</v>
      </c>
      <c r="D27" s="10" t="s">
        <v>77</v>
      </c>
      <c r="E27" s="3">
        <v>16089012</v>
      </c>
      <c r="F27" s="2">
        <v>64.35</v>
      </c>
      <c r="G27" s="2">
        <v>83.4</v>
      </c>
      <c r="H27" s="2">
        <f>F27+G27</f>
        <v>147.75</v>
      </c>
    </row>
    <row r="28" spans="1:8" s="7" customFormat="1" ht="24" customHeight="1">
      <c r="A28" s="1" t="s">
        <v>84</v>
      </c>
      <c r="B28" s="2" t="s">
        <v>85</v>
      </c>
      <c r="C28" s="1" t="s">
        <v>7</v>
      </c>
      <c r="D28" s="10" t="s">
        <v>77</v>
      </c>
      <c r="E28" s="3">
        <v>16089022</v>
      </c>
      <c r="F28" s="2">
        <v>70.7</v>
      </c>
      <c r="G28" s="2">
        <v>81.4</v>
      </c>
      <c r="H28" s="2">
        <f>F28+G28</f>
        <v>152.10000000000002</v>
      </c>
    </row>
    <row r="29" spans="1:8" s="7" customFormat="1" ht="24" customHeight="1">
      <c r="A29" s="8" t="s">
        <v>375</v>
      </c>
      <c r="B29" s="2" t="s">
        <v>376</v>
      </c>
      <c r="C29" s="8" t="s">
        <v>7</v>
      </c>
      <c r="D29" s="9" t="s">
        <v>377</v>
      </c>
      <c r="E29" s="3">
        <v>16090011</v>
      </c>
      <c r="F29" s="2">
        <v>69.35</v>
      </c>
      <c r="G29" s="2">
        <v>81.2</v>
      </c>
      <c r="H29" s="2">
        <f>F29+G29</f>
        <v>150.55</v>
      </c>
    </row>
    <row r="30" spans="1:8" s="7" customFormat="1" ht="24" customHeight="1">
      <c r="A30" s="1" t="s">
        <v>87</v>
      </c>
      <c r="B30" s="2" t="s">
        <v>88</v>
      </c>
      <c r="C30" s="1" t="s">
        <v>8</v>
      </c>
      <c r="D30" s="10" t="s">
        <v>86</v>
      </c>
      <c r="E30" s="3">
        <v>16091012</v>
      </c>
      <c r="F30" s="2">
        <v>71</v>
      </c>
      <c r="G30" s="2">
        <v>81.4</v>
      </c>
      <c r="H30" s="2">
        <f>F30+G30</f>
        <v>152.4</v>
      </c>
    </row>
    <row r="31" spans="1:8" s="7" customFormat="1" ht="24" customHeight="1">
      <c r="A31" s="1" t="s">
        <v>89</v>
      </c>
      <c r="B31" s="2" t="s">
        <v>90</v>
      </c>
      <c r="C31" s="1" t="s">
        <v>7</v>
      </c>
      <c r="D31" s="10" t="s">
        <v>86</v>
      </c>
      <c r="E31" s="3">
        <v>16091012</v>
      </c>
      <c r="F31" s="2">
        <v>66.9</v>
      </c>
      <c r="G31" s="2">
        <v>83</v>
      </c>
      <c r="H31" s="2">
        <f>F31+G31</f>
        <v>149.9</v>
      </c>
    </row>
    <row r="32" spans="1:8" s="7" customFormat="1" ht="24" customHeight="1">
      <c r="A32" s="1" t="s">
        <v>91</v>
      </c>
      <c r="B32" s="2" t="s">
        <v>92</v>
      </c>
      <c r="C32" s="1" t="s">
        <v>7</v>
      </c>
      <c r="D32" s="10" t="s">
        <v>93</v>
      </c>
      <c r="E32" s="3">
        <v>16092012</v>
      </c>
      <c r="F32" s="2">
        <v>69.3</v>
      </c>
      <c r="G32" s="2">
        <v>80.6</v>
      </c>
      <c r="H32" s="2">
        <f>F32+G32</f>
        <v>149.89999999999998</v>
      </c>
    </row>
    <row r="33" spans="1:8" s="7" customFormat="1" ht="24" customHeight="1">
      <c r="A33" s="1" t="s">
        <v>94</v>
      </c>
      <c r="B33" s="2" t="s">
        <v>95</v>
      </c>
      <c r="C33" s="1" t="s">
        <v>8</v>
      </c>
      <c r="D33" s="10" t="s">
        <v>96</v>
      </c>
      <c r="E33" s="3">
        <v>16093012</v>
      </c>
      <c r="F33" s="2">
        <v>70.05</v>
      </c>
      <c r="G33" s="2">
        <v>75.8</v>
      </c>
      <c r="H33" s="2">
        <f>F33+G33</f>
        <v>145.85</v>
      </c>
    </row>
    <row r="34" spans="1:8" s="7" customFormat="1" ht="24" customHeight="1">
      <c r="A34" s="1" t="s">
        <v>160</v>
      </c>
      <c r="B34" s="2" t="s">
        <v>161</v>
      </c>
      <c r="C34" s="1" t="s">
        <v>7</v>
      </c>
      <c r="D34" s="10" t="s">
        <v>162</v>
      </c>
      <c r="E34" s="3">
        <v>16094012</v>
      </c>
      <c r="F34" s="2">
        <v>70.55</v>
      </c>
      <c r="G34" s="2">
        <v>85.6</v>
      </c>
      <c r="H34" s="2">
        <f>F34+G34</f>
        <v>156.14999999999998</v>
      </c>
    </row>
    <row r="35" spans="1:8" s="7" customFormat="1" ht="24" customHeight="1">
      <c r="A35" s="1" t="s">
        <v>107</v>
      </c>
      <c r="B35" s="2" t="s">
        <v>108</v>
      </c>
      <c r="C35" s="1" t="s">
        <v>8</v>
      </c>
      <c r="D35" s="10" t="s">
        <v>106</v>
      </c>
      <c r="E35" s="3">
        <v>16095012</v>
      </c>
      <c r="F35" s="2">
        <v>66.25</v>
      </c>
      <c r="G35" s="2">
        <v>82.8</v>
      </c>
      <c r="H35" s="2">
        <f>F35+G35</f>
        <v>149.05</v>
      </c>
    </row>
    <row r="36" spans="1:8" s="7" customFormat="1" ht="24" customHeight="1">
      <c r="A36" s="1" t="s">
        <v>109</v>
      </c>
      <c r="B36" s="2" t="s">
        <v>110</v>
      </c>
      <c r="C36" s="1" t="s">
        <v>7</v>
      </c>
      <c r="D36" s="10" t="s">
        <v>106</v>
      </c>
      <c r="E36" s="3">
        <v>16095012</v>
      </c>
      <c r="F36" s="2">
        <v>66.15</v>
      </c>
      <c r="G36" s="2">
        <v>82.2</v>
      </c>
      <c r="H36" s="2">
        <f>F36+G36</f>
        <v>148.35000000000002</v>
      </c>
    </row>
    <row r="37" spans="1:8" s="7" customFormat="1" ht="24" customHeight="1">
      <c r="A37" s="1" t="s">
        <v>111</v>
      </c>
      <c r="B37" s="2" t="s">
        <v>112</v>
      </c>
      <c r="C37" s="1" t="s">
        <v>7</v>
      </c>
      <c r="D37" s="10" t="s">
        <v>113</v>
      </c>
      <c r="E37" s="3">
        <v>16096012</v>
      </c>
      <c r="F37" s="2">
        <v>67.95</v>
      </c>
      <c r="G37" s="2">
        <v>82</v>
      </c>
      <c r="H37" s="2">
        <f>F37+G37</f>
        <v>149.95</v>
      </c>
    </row>
    <row r="38" spans="1:8" s="7" customFormat="1" ht="24" customHeight="1">
      <c r="A38" s="1" t="s">
        <v>117</v>
      </c>
      <c r="B38" s="2" t="s">
        <v>118</v>
      </c>
      <c r="C38" s="1" t="s">
        <v>7</v>
      </c>
      <c r="D38" s="10" t="s">
        <v>114</v>
      </c>
      <c r="E38" s="3">
        <v>16097012</v>
      </c>
      <c r="F38" s="2">
        <v>66.7</v>
      </c>
      <c r="G38" s="2">
        <v>89.8</v>
      </c>
      <c r="H38" s="2">
        <f>F38+G38</f>
        <v>156.5</v>
      </c>
    </row>
    <row r="39" spans="1:8" s="7" customFormat="1" ht="24" customHeight="1">
      <c r="A39" s="1" t="s">
        <v>115</v>
      </c>
      <c r="B39" s="2" t="s">
        <v>116</v>
      </c>
      <c r="C39" s="1" t="s">
        <v>7</v>
      </c>
      <c r="D39" s="10" t="s">
        <v>114</v>
      </c>
      <c r="E39" s="3">
        <v>16097012</v>
      </c>
      <c r="F39" s="2">
        <v>68.4</v>
      </c>
      <c r="G39" s="2">
        <v>84.2</v>
      </c>
      <c r="H39" s="2">
        <f>F39+G39</f>
        <v>152.60000000000002</v>
      </c>
    </row>
    <row r="40" spans="1:8" s="7" customFormat="1" ht="24" customHeight="1">
      <c r="A40" s="1" t="s">
        <v>120</v>
      </c>
      <c r="B40" s="2" t="s">
        <v>121</v>
      </c>
      <c r="C40" s="1" t="s">
        <v>7</v>
      </c>
      <c r="D40" s="10" t="s">
        <v>119</v>
      </c>
      <c r="E40" s="3">
        <v>16098012</v>
      </c>
      <c r="F40" s="2">
        <v>65.3</v>
      </c>
      <c r="G40" s="2">
        <v>81.8</v>
      </c>
      <c r="H40" s="2">
        <f>F40+G40</f>
        <v>147.1</v>
      </c>
    </row>
    <row r="41" spans="1:8" s="7" customFormat="1" ht="24" customHeight="1">
      <c r="A41" s="1" t="s">
        <v>122</v>
      </c>
      <c r="B41" s="2" t="s">
        <v>123</v>
      </c>
      <c r="C41" s="1" t="s">
        <v>7</v>
      </c>
      <c r="D41" s="10" t="s">
        <v>124</v>
      </c>
      <c r="E41" s="3">
        <v>16099012</v>
      </c>
      <c r="F41" s="2">
        <v>69.45</v>
      </c>
      <c r="G41" s="2">
        <v>86.2</v>
      </c>
      <c r="H41" s="2">
        <f>F41+G41</f>
        <v>155.65</v>
      </c>
    </row>
    <row r="42" spans="1:8" s="7" customFormat="1" ht="24" customHeight="1">
      <c r="A42" s="8" t="s">
        <v>378</v>
      </c>
      <c r="B42" s="2" t="s">
        <v>379</v>
      </c>
      <c r="C42" s="8" t="s">
        <v>7</v>
      </c>
      <c r="D42" s="9" t="s">
        <v>380</v>
      </c>
      <c r="E42" s="3">
        <v>16100011</v>
      </c>
      <c r="F42" s="2">
        <v>62.25</v>
      </c>
      <c r="G42" s="2">
        <v>86.6</v>
      </c>
      <c r="H42" s="2">
        <f>F42+G42</f>
        <v>148.85</v>
      </c>
    </row>
    <row r="43" spans="1:8" s="7" customFormat="1" ht="24" customHeight="1">
      <c r="A43" s="8" t="s">
        <v>381</v>
      </c>
      <c r="B43" s="2" t="s">
        <v>382</v>
      </c>
      <c r="C43" s="8" t="s">
        <v>8</v>
      </c>
      <c r="D43" s="9" t="s">
        <v>380</v>
      </c>
      <c r="E43" s="3">
        <v>16100011</v>
      </c>
      <c r="F43" s="2">
        <v>65.45</v>
      </c>
      <c r="G43" s="2">
        <v>83</v>
      </c>
      <c r="H43" s="2">
        <f>F43+G43</f>
        <v>148.45</v>
      </c>
    </row>
    <row r="44" spans="1:8" s="7" customFormat="1" ht="24" customHeight="1">
      <c r="A44" s="8" t="s">
        <v>383</v>
      </c>
      <c r="B44" s="2" t="s">
        <v>384</v>
      </c>
      <c r="C44" s="8" t="s">
        <v>8</v>
      </c>
      <c r="D44" s="9" t="s">
        <v>380</v>
      </c>
      <c r="E44" s="3">
        <v>16100021</v>
      </c>
      <c r="F44" s="2">
        <v>66.65</v>
      </c>
      <c r="G44" s="2">
        <v>86</v>
      </c>
      <c r="H44" s="2">
        <f>F44+G44</f>
        <v>152.65</v>
      </c>
    </row>
    <row r="45" spans="1:8" s="7" customFormat="1" ht="24" customHeight="1">
      <c r="A45" s="8" t="s">
        <v>385</v>
      </c>
      <c r="B45" s="2" t="s">
        <v>386</v>
      </c>
      <c r="C45" s="8" t="s">
        <v>7</v>
      </c>
      <c r="D45" s="9" t="s">
        <v>380</v>
      </c>
      <c r="E45" s="3">
        <v>16100021</v>
      </c>
      <c r="F45" s="2">
        <v>69.45</v>
      </c>
      <c r="G45" s="2">
        <v>79</v>
      </c>
      <c r="H45" s="2">
        <f>F45+G45</f>
        <v>148.45</v>
      </c>
    </row>
    <row r="46" spans="1:8" s="7" customFormat="1" ht="24" customHeight="1">
      <c r="A46" s="8" t="s">
        <v>387</v>
      </c>
      <c r="B46" s="2" t="s">
        <v>388</v>
      </c>
      <c r="C46" s="8" t="s">
        <v>8</v>
      </c>
      <c r="D46" s="9" t="s">
        <v>380</v>
      </c>
      <c r="E46" s="3">
        <v>16100021</v>
      </c>
      <c r="F46" s="2">
        <v>65.75</v>
      </c>
      <c r="G46" s="2">
        <v>82.2</v>
      </c>
      <c r="H46" s="2">
        <f>F46+G46</f>
        <v>147.95</v>
      </c>
    </row>
    <row r="47" spans="1:8" s="7" customFormat="1" ht="24" customHeight="1">
      <c r="A47" s="8" t="s">
        <v>389</v>
      </c>
      <c r="B47" s="2" t="s">
        <v>390</v>
      </c>
      <c r="C47" s="8" t="s">
        <v>8</v>
      </c>
      <c r="D47" s="9" t="s">
        <v>380</v>
      </c>
      <c r="E47" s="3">
        <v>16100021</v>
      </c>
      <c r="F47" s="2">
        <v>61.7</v>
      </c>
      <c r="G47" s="2">
        <v>85.4</v>
      </c>
      <c r="H47" s="2">
        <f>F47+G47</f>
        <v>147.10000000000002</v>
      </c>
    </row>
    <row r="48" spans="1:8" s="7" customFormat="1" ht="24" customHeight="1">
      <c r="A48" s="8" t="s">
        <v>391</v>
      </c>
      <c r="B48" s="2" t="s">
        <v>392</v>
      </c>
      <c r="C48" s="8" t="s">
        <v>7</v>
      </c>
      <c r="D48" s="9" t="s">
        <v>380</v>
      </c>
      <c r="E48" s="3">
        <v>16100021</v>
      </c>
      <c r="F48" s="2">
        <v>60.1</v>
      </c>
      <c r="G48" s="2">
        <v>84.4</v>
      </c>
      <c r="H48" s="2">
        <f>F48+G48</f>
        <v>144.5</v>
      </c>
    </row>
    <row r="49" spans="1:8" s="7" customFormat="1" ht="24" customHeight="1">
      <c r="A49" s="8" t="s">
        <v>393</v>
      </c>
      <c r="B49" s="2" t="s">
        <v>394</v>
      </c>
      <c r="C49" s="8" t="s">
        <v>7</v>
      </c>
      <c r="D49" s="9" t="s">
        <v>380</v>
      </c>
      <c r="E49" s="3">
        <v>16100021</v>
      </c>
      <c r="F49" s="2">
        <v>60.4</v>
      </c>
      <c r="G49" s="2">
        <v>83.8</v>
      </c>
      <c r="H49" s="2">
        <f>F49+G49</f>
        <v>144.2</v>
      </c>
    </row>
    <row r="50" spans="1:8" s="7" customFormat="1" ht="24" customHeight="1">
      <c r="A50" s="8" t="s">
        <v>395</v>
      </c>
      <c r="B50" s="2" t="s">
        <v>396</v>
      </c>
      <c r="C50" s="8" t="s">
        <v>7</v>
      </c>
      <c r="D50" s="9" t="s">
        <v>380</v>
      </c>
      <c r="E50" s="3">
        <v>16100021</v>
      </c>
      <c r="F50" s="2">
        <v>59.75</v>
      </c>
      <c r="G50" s="2">
        <v>82.8</v>
      </c>
      <c r="H50" s="2">
        <f>F50+G50</f>
        <v>142.55</v>
      </c>
    </row>
    <row r="51" spans="1:8" s="7" customFormat="1" ht="24" customHeight="1">
      <c r="A51" s="8" t="s">
        <v>397</v>
      </c>
      <c r="B51" s="2" t="s">
        <v>398</v>
      </c>
      <c r="C51" s="8" t="s">
        <v>8</v>
      </c>
      <c r="D51" s="9" t="s">
        <v>380</v>
      </c>
      <c r="E51" s="3">
        <v>16100031</v>
      </c>
      <c r="F51" s="2">
        <v>59.95</v>
      </c>
      <c r="G51" s="2">
        <v>84.2</v>
      </c>
      <c r="H51" s="2">
        <f>F51+G51</f>
        <v>144.15</v>
      </c>
    </row>
    <row r="52" spans="1:8" s="7" customFormat="1" ht="24" customHeight="1">
      <c r="A52" s="1" t="s">
        <v>126</v>
      </c>
      <c r="B52" s="2" t="s">
        <v>127</v>
      </c>
      <c r="C52" s="1" t="s">
        <v>7</v>
      </c>
      <c r="D52" s="10" t="s">
        <v>125</v>
      </c>
      <c r="E52" s="3">
        <v>16101012</v>
      </c>
      <c r="F52" s="2">
        <v>69.5</v>
      </c>
      <c r="G52" s="2">
        <v>80.6</v>
      </c>
      <c r="H52" s="2">
        <f>F52+G52</f>
        <v>150.1</v>
      </c>
    </row>
    <row r="53" spans="1:8" s="7" customFormat="1" ht="24" customHeight="1">
      <c r="A53" s="1" t="s">
        <v>129</v>
      </c>
      <c r="B53" s="2" t="s">
        <v>130</v>
      </c>
      <c r="C53" s="1" t="s">
        <v>7</v>
      </c>
      <c r="D53" s="10" t="s">
        <v>128</v>
      </c>
      <c r="E53" s="3">
        <v>16102012</v>
      </c>
      <c r="F53" s="2">
        <v>67.15</v>
      </c>
      <c r="G53" s="2">
        <v>85.8</v>
      </c>
      <c r="H53" s="2">
        <f>F53+G53</f>
        <v>152.95</v>
      </c>
    </row>
    <row r="54" spans="1:8" s="7" customFormat="1" ht="24" customHeight="1">
      <c r="A54" s="1" t="s">
        <v>132</v>
      </c>
      <c r="B54" s="2" t="s">
        <v>133</v>
      </c>
      <c r="C54" s="1" t="s">
        <v>7</v>
      </c>
      <c r="D54" s="10" t="s">
        <v>131</v>
      </c>
      <c r="E54" s="3">
        <v>16103012</v>
      </c>
      <c r="F54" s="2">
        <v>63.35</v>
      </c>
      <c r="G54" s="2">
        <v>78</v>
      </c>
      <c r="H54" s="2">
        <f>F54+G54</f>
        <v>141.35</v>
      </c>
    </row>
    <row r="55" spans="1:8" s="7" customFormat="1" ht="24" customHeight="1">
      <c r="A55" s="1" t="s">
        <v>135</v>
      </c>
      <c r="B55" s="2" t="s">
        <v>136</v>
      </c>
      <c r="C55" s="1" t="s">
        <v>7</v>
      </c>
      <c r="D55" s="10" t="s">
        <v>134</v>
      </c>
      <c r="E55" s="3">
        <v>16104012</v>
      </c>
      <c r="F55" s="2">
        <v>64.95</v>
      </c>
      <c r="G55" s="2">
        <v>82.6</v>
      </c>
      <c r="H55" s="2">
        <f>F55+G55</f>
        <v>147.55</v>
      </c>
    </row>
    <row r="56" spans="1:8" s="7" customFormat="1" ht="24" customHeight="1">
      <c r="A56" s="1" t="s">
        <v>138</v>
      </c>
      <c r="B56" s="2" t="s">
        <v>139</v>
      </c>
      <c r="C56" s="1" t="s">
        <v>7</v>
      </c>
      <c r="D56" s="10" t="s">
        <v>137</v>
      </c>
      <c r="E56" s="3">
        <v>16105012</v>
      </c>
      <c r="F56" s="2">
        <v>67.6</v>
      </c>
      <c r="G56" s="2">
        <v>82.2</v>
      </c>
      <c r="H56" s="2">
        <f>F56+G56</f>
        <v>149.8</v>
      </c>
    </row>
    <row r="57" spans="1:8" s="7" customFormat="1" ht="24" customHeight="1">
      <c r="A57" s="1" t="s">
        <v>140</v>
      </c>
      <c r="B57" s="2" t="s">
        <v>141</v>
      </c>
      <c r="C57" s="1" t="s">
        <v>7</v>
      </c>
      <c r="D57" s="10" t="s">
        <v>142</v>
      </c>
      <c r="E57" s="3">
        <v>16106012</v>
      </c>
      <c r="F57" s="2">
        <v>67.5</v>
      </c>
      <c r="G57" s="2">
        <v>82.4</v>
      </c>
      <c r="H57" s="2">
        <f>F57+G57</f>
        <v>149.9</v>
      </c>
    </row>
    <row r="58" spans="1:8" s="7" customFormat="1" ht="24" customHeight="1">
      <c r="A58" s="1" t="s">
        <v>143</v>
      </c>
      <c r="B58" s="2" t="s">
        <v>144</v>
      </c>
      <c r="C58" s="1" t="s">
        <v>7</v>
      </c>
      <c r="D58" s="10" t="s">
        <v>145</v>
      </c>
      <c r="E58" s="3">
        <v>16107012</v>
      </c>
      <c r="F58" s="2">
        <v>68.7</v>
      </c>
      <c r="G58" s="2">
        <v>80.8</v>
      </c>
      <c r="H58" s="2">
        <f>F58+G58</f>
        <v>149.5</v>
      </c>
    </row>
    <row r="59" spans="1:8" s="7" customFormat="1" ht="24" customHeight="1">
      <c r="A59" s="1" t="s">
        <v>146</v>
      </c>
      <c r="B59" s="2" t="s">
        <v>147</v>
      </c>
      <c r="C59" s="1" t="s">
        <v>7</v>
      </c>
      <c r="D59" s="10" t="s">
        <v>148</v>
      </c>
      <c r="E59" s="3">
        <v>16108012</v>
      </c>
      <c r="F59" s="2">
        <v>67.7</v>
      </c>
      <c r="G59" s="2">
        <v>81.8</v>
      </c>
      <c r="H59" s="2">
        <f>F59+G59</f>
        <v>149.5</v>
      </c>
    </row>
    <row r="60" spans="1:8" s="7" customFormat="1" ht="24" customHeight="1">
      <c r="A60" s="1" t="s">
        <v>149</v>
      </c>
      <c r="B60" s="2" t="s">
        <v>150</v>
      </c>
      <c r="C60" s="1" t="s">
        <v>7</v>
      </c>
      <c r="D60" s="10" t="s">
        <v>151</v>
      </c>
      <c r="E60" s="3">
        <v>16109012</v>
      </c>
      <c r="F60" s="2">
        <v>66.45</v>
      </c>
      <c r="G60" s="2">
        <v>81.4</v>
      </c>
      <c r="H60" s="2">
        <f>F60+G60</f>
        <v>147.85000000000002</v>
      </c>
    </row>
    <row r="61" spans="1:8" s="7" customFormat="1" ht="24" customHeight="1">
      <c r="A61" s="1" t="s">
        <v>153</v>
      </c>
      <c r="B61" s="2" t="s">
        <v>154</v>
      </c>
      <c r="C61" s="1" t="s">
        <v>8</v>
      </c>
      <c r="D61" s="10" t="s">
        <v>152</v>
      </c>
      <c r="E61" s="3">
        <v>16110012</v>
      </c>
      <c r="F61" s="2">
        <v>64.4</v>
      </c>
      <c r="G61" s="2">
        <v>85.4</v>
      </c>
      <c r="H61" s="2">
        <f>F61+G61</f>
        <v>149.8</v>
      </c>
    </row>
    <row r="62" spans="1:8" s="7" customFormat="1" ht="24" customHeight="1">
      <c r="A62" s="8" t="s">
        <v>399</v>
      </c>
      <c r="B62" s="2" t="s">
        <v>400</v>
      </c>
      <c r="C62" s="8" t="s">
        <v>7</v>
      </c>
      <c r="D62" s="9" t="s">
        <v>401</v>
      </c>
      <c r="E62" s="3">
        <v>16111011</v>
      </c>
      <c r="F62" s="2">
        <v>65.15</v>
      </c>
      <c r="G62" s="2">
        <v>83.2</v>
      </c>
      <c r="H62" s="2">
        <f>F62+G62</f>
        <v>148.35000000000002</v>
      </c>
    </row>
    <row r="63" spans="1:8" s="7" customFormat="1" ht="24" customHeight="1">
      <c r="A63" s="8" t="s">
        <v>402</v>
      </c>
      <c r="B63" s="2" t="s">
        <v>403</v>
      </c>
      <c r="C63" s="8" t="s">
        <v>7</v>
      </c>
      <c r="D63" s="9" t="s">
        <v>401</v>
      </c>
      <c r="E63" s="3">
        <v>16111011</v>
      </c>
      <c r="F63" s="2">
        <v>60.65</v>
      </c>
      <c r="G63" s="2">
        <v>82.2</v>
      </c>
      <c r="H63" s="2">
        <f>F63+G63</f>
        <v>142.85</v>
      </c>
    </row>
    <row r="64" spans="1:8" s="7" customFormat="1" ht="24" customHeight="1">
      <c r="A64" s="8" t="s">
        <v>404</v>
      </c>
      <c r="B64" s="2" t="s">
        <v>405</v>
      </c>
      <c r="C64" s="8" t="s">
        <v>7</v>
      </c>
      <c r="D64" s="9" t="s">
        <v>406</v>
      </c>
      <c r="E64" s="3">
        <v>16112011</v>
      </c>
      <c r="F64" s="2">
        <v>69.9</v>
      </c>
      <c r="G64" s="2">
        <v>83.8</v>
      </c>
      <c r="H64" s="2">
        <f>F64+G64</f>
        <v>153.7</v>
      </c>
    </row>
    <row r="65" spans="1:8" s="7" customFormat="1" ht="24" customHeight="1">
      <c r="A65" s="8" t="s">
        <v>407</v>
      </c>
      <c r="B65" s="2" t="s">
        <v>408</v>
      </c>
      <c r="C65" s="8" t="s">
        <v>7</v>
      </c>
      <c r="D65" s="9" t="s">
        <v>406</v>
      </c>
      <c r="E65" s="3">
        <v>16112011</v>
      </c>
      <c r="F65" s="2">
        <v>71.15</v>
      </c>
      <c r="G65" s="2">
        <v>81.8</v>
      </c>
      <c r="H65" s="2">
        <f>F65+G65</f>
        <v>152.95</v>
      </c>
    </row>
    <row r="66" spans="1:8" s="7" customFormat="1" ht="24" customHeight="1">
      <c r="A66" s="8" t="s">
        <v>409</v>
      </c>
      <c r="B66" s="2" t="s">
        <v>410</v>
      </c>
      <c r="C66" s="8" t="s">
        <v>8</v>
      </c>
      <c r="D66" s="9" t="s">
        <v>406</v>
      </c>
      <c r="E66" s="3">
        <v>16112011</v>
      </c>
      <c r="F66" s="2">
        <v>65.35</v>
      </c>
      <c r="G66" s="2">
        <v>85.2</v>
      </c>
      <c r="H66" s="2">
        <f>F66+G66</f>
        <v>150.55</v>
      </c>
    </row>
    <row r="67" spans="1:8" s="7" customFormat="1" ht="24" customHeight="1">
      <c r="A67" s="8" t="s">
        <v>411</v>
      </c>
      <c r="B67" s="2" t="s">
        <v>412</v>
      </c>
      <c r="C67" s="8" t="s">
        <v>8</v>
      </c>
      <c r="D67" s="9" t="s">
        <v>406</v>
      </c>
      <c r="E67" s="3">
        <v>16112011</v>
      </c>
      <c r="F67" s="2">
        <v>67.3</v>
      </c>
      <c r="G67" s="2">
        <v>81.8</v>
      </c>
      <c r="H67" s="2">
        <f>F67+G67</f>
        <v>149.1</v>
      </c>
    </row>
    <row r="68" spans="1:8" s="7" customFormat="1" ht="24" customHeight="1">
      <c r="A68" s="8" t="s">
        <v>413</v>
      </c>
      <c r="B68" s="2" t="s">
        <v>414</v>
      </c>
      <c r="C68" s="8" t="s">
        <v>7</v>
      </c>
      <c r="D68" s="9" t="s">
        <v>406</v>
      </c>
      <c r="E68" s="3">
        <v>16112011</v>
      </c>
      <c r="F68" s="2">
        <v>63.15</v>
      </c>
      <c r="G68" s="2">
        <v>83.2</v>
      </c>
      <c r="H68" s="2">
        <f>F68+G68</f>
        <v>146.35</v>
      </c>
    </row>
    <row r="69" spans="1:8" s="7" customFormat="1" ht="24" customHeight="1">
      <c r="A69" s="8" t="s">
        <v>415</v>
      </c>
      <c r="B69" s="2" t="s">
        <v>416</v>
      </c>
      <c r="C69" s="8" t="s">
        <v>7</v>
      </c>
      <c r="D69" s="9" t="s">
        <v>417</v>
      </c>
      <c r="E69" s="3">
        <v>16113011</v>
      </c>
      <c r="F69" s="2">
        <v>65.9</v>
      </c>
      <c r="G69" s="2">
        <v>83.4</v>
      </c>
      <c r="H69" s="2">
        <f>F69+G69</f>
        <v>149.3</v>
      </c>
    </row>
    <row r="70" spans="1:8" s="7" customFormat="1" ht="24" customHeight="1">
      <c r="A70" s="1" t="s">
        <v>155</v>
      </c>
      <c r="B70" s="2" t="s">
        <v>156</v>
      </c>
      <c r="C70" s="1" t="s">
        <v>7</v>
      </c>
      <c r="D70" s="10" t="s">
        <v>157</v>
      </c>
      <c r="E70" s="3">
        <v>16114012</v>
      </c>
      <c r="F70" s="2">
        <v>68.65</v>
      </c>
      <c r="G70" s="2">
        <v>86.4</v>
      </c>
      <c r="H70" s="2">
        <f>F70+G70</f>
        <v>155.05</v>
      </c>
    </row>
    <row r="71" spans="1:8" s="7" customFormat="1" ht="24" customHeight="1">
      <c r="A71" s="1" t="s">
        <v>158</v>
      </c>
      <c r="B71" s="2" t="s">
        <v>159</v>
      </c>
      <c r="C71" s="1" t="s">
        <v>7</v>
      </c>
      <c r="D71" s="10" t="s">
        <v>157</v>
      </c>
      <c r="E71" s="3">
        <v>16114012</v>
      </c>
      <c r="F71" s="2">
        <v>66.7</v>
      </c>
      <c r="G71" s="2">
        <v>82.8</v>
      </c>
      <c r="H71" s="2">
        <f>F71+G71</f>
        <v>149.5</v>
      </c>
    </row>
    <row r="72" spans="1:8" s="7" customFormat="1" ht="24" customHeight="1">
      <c r="A72" s="1" t="s">
        <v>98</v>
      </c>
      <c r="B72" s="2" t="s">
        <v>99</v>
      </c>
      <c r="C72" s="1" t="s">
        <v>8</v>
      </c>
      <c r="D72" s="10" t="s">
        <v>100</v>
      </c>
      <c r="E72" s="3">
        <v>16115012</v>
      </c>
      <c r="F72" s="2">
        <v>64.95</v>
      </c>
      <c r="G72" s="2">
        <v>79.6</v>
      </c>
      <c r="H72" s="2">
        <f>F72+G72</f>
        <v>144.55</v>
      </c>
    </row>
    <row r="73" spans="1:8" s="7" customFormat="1" ht="24" customHeight="1">
      <c r="A73" s="1" t="s">
        <v>166</v>
      </c>
      <c r="B73" s="2" t="s">
        <v>167</v>
      </c>
      <c r="C73" s="1" t="s">
        <v>7</v>
      </c>
      <c r="D73" s="10" t="s">
        <v>165</v>
      </c>
      <c r="E73" s="3">
        <v>16116012</v>
      </c>
      <c r="F73" s="2">
        <v>65.3</v>
      </c>
      <c r="G73" s="2">
        <v>82.4</v>
      </c>
      <c r="H73" s="2">
        <f>F73+G73</f>
        <v>147.7</v>
      </c>
    </row>
    <row r="74" spans="1:8" s="7" customFormat="1" ht="24" customHeight="1">
      <c r="A74" s="1" t="s">
        <v>163</v>
      </c>
      <c r="B74" s="2" t="s">
        <v>164</v>
      </c>
      <c r="C74" s="1" t="s">
        <v>8</v>
      </c>
      <c r="D74" s="10" t="s">
        <v>165</v>
      </c>
      <c r="E74" s="3">
        <v>16116012</v>
      </c>
      <c r="F74" s="2">
        <v>70.45</v>
      </c>
      <c r="G74" s="2">
        <v>76.6</v>
      </c>
      <c r="H74" s="2">
        <f>F74+G74</f>
        <v>147.05</v>
      </c>
    </row>
    <row r="75" spans="1:8" s="7" customFormat="1" ht="24" customHeight="1">
      <c r="A75" s="1" t="s">
        <v>168</v>
      </c>
      <c r="B75" s="2" t="s">
        <v>169</v>
      </c>
      <c r="C75" s="1" t="s">
        <v>7</v>
      </c>
      <c r="D75" s="10" t="s">
        <v>170</v>
      </c>
      <c r="E75" s="3">
        <v>16117012</v>
      </c>
      <c r="F75" s="2">
        <v>70.6</v>
      </c>
      <c r="G75" s="2">
        <v>81.6</v>
      </c>
      <c r="H75" s="2">
        <f>F75+G75</f>
        <v>152.2</v>
      </c>
    </row>
    <row r="76" spans="1:8" s="7" customFormat="1" ht="24" customHeight="1">
      <c r="A76" s="1" t="s">
        <v>171</v>
      </c>
      <c r="B76" s="2" t="s">
        <v>172</v>
      </c>
      <c r="C76" s="1" t="s">
        <v>7</v>
      </c>
      <c r="D76" s="10" t="s">
        <v>170</v>
      </c>
      <c r="E76" s="3">
        <v>16117012</v>
      </c>
      <c r="F76" s="2">
        <v>64.9</v>
      </c>
      <c r="G76" s="2">
        <v>80.6</v>
      </c>
      <c r="H76" s="2">
        <f>F76+G76</f>
        <v>145.5</v>
      </c>
    </row>
    <row r="77" spans="1:8" s="7" customFormat="1" ht="24" customHeight="1">
      <c r="A77" s="1" t="s">
        <v>174</v>
      </c>
      <c r="B77" s="2" t="s">
        <v>175</v>
      </c>
      <c r="C77" s="1" t="s">
        <v>7</v>
      </c>
      <c r="D77" s="10" t="s">
        <v>173</v>
      </c>
      <c r="E77" s="3">
        <v>16118012</v>
      </c>
      <c r="F77" s="2">
        <v>62.45</v>
      </c>
      <c r="G77" s="2">
        <v>80.4</v>
      </c>
      <c r="H77" s="2">
        <f>F77+G77</f>
        <v>142.85000000000002</v>
      </c>
    </row>
    <row r="78" spans="1:8" s="7" customFormat="1" ht="24" customHeight="1">
      <c r="A78" s="1" t="s">
        <v>176</v>
      </c>
      <c r="B78" s="2" t="s">
        <v>177</v>
      </c>
      <c r="C78" s="1" t="s">
        <v>8</v>
      </c>
      <c r="D78" s="10" t="s">
        <v>178</v>
      </c>
      <c r="E78" s="3">
        <v>16119012</v>
      </c>
      <c r="F78" s="2">
        <v>65.85</v>
      </c>
      <c r="G78" s="2">
        <v>76.2</v>
      </c>
      <c r="H78" s="2">
        <f>F78+G78</f>
        <v>142.05</v>
      </c>
    </row>
    <row r="79" spans="1:8" s="7" customFormat="1" ht="24" customHeight="1">
      <c r="A79" s="1" t="s">
        <v>179</v>
      </c>
      <c r="B79" s="2" t="s">
        <v>180</v>
      </c>
      <c r="C79" s="1" t="s">
        <v>8</v>
      </c>
      <c r="D79" s="10" t="s">
        <v>178</v>
      </c>
      <c r="E79" s="3">
        <v>16119022</v>
      </c>
      <c r="F79" s="2">
        <v>62.45</v>
      </c>
      <c r="G79" s="2">
        <v>81.4</v>
      </c>
      <c r="H79" s="2">
        <f>F79+G79</f>
        <v>143.85000000000002</v>
      </c>
    </row>
    <row r="80" spans="1:8" s="7" customFormat="1" ht="24" customHeight="1">
      <c r="A80" s="1" t="s">
        <v>181</v>
      </c>
      <c r="B80" s="2" t="s">
        <v>182</v>
      </c>
      <c r="C80" s="1" t="s">
        <v>7</v>
      </c>
      <c r="D80" s="10" t="s">
        <v>183</v>
      </c>
      <c r="E80" s="3">
        <v>16120012</v>
      </c>
      <c r="F80" s="2">
        <v>68.3</v>
      </c>
      <c r="G80" s="2">
        <v>75.4</v>
      </c>
      <c r="H80" s="2">
        <f>F80+G80</f>
        <v>143.7</v>
      </c>
    </row>
    <row r="81" spans="1:8" s="7" customFormat="1" ht="24" customHeight="1">
      <c r="A81" s="1" t="s">
        <v>238</v>
      </c>
      <c r="B81" s="2" t="s">
        <v>239</v>
      </c>
      <c r="C81" s="1" t="s">
        <v>7</v>
      </c>
      <c r="D81" s="10" t="s">
        <v>240</v>
      </c>
      <c r="E81" s="3">
        <v>16121012</v>
      </c>
      <c r="F81" s="2">
        <v>58.9</v>
      </c>
      <c r="G81" s="2">
        <v>78</v>
      </c>
      <c r="H81" s="2">
        <f>F81+G81</f>
        <v>136.9</v>
      </c>
    </row>
    <row r="82" spans="1:8" s="7" customFormat="1" ht="24" customHeight="1">
      <c r="A82" s="1" t="s">
        <v>192</v>
      </c>
      <c r="B82" s="2" t="s">
        <v>193</v>
      </c>
      <c r="C82" s="1" t="s">
        <v>7</v>
      </c>
      <c r="D82" s="10" t="s">
        <v>191</v>
      </c>
      <c r="E82" s="3">
        <v>16122012</v>
      </c>
      <c r="F82" s="2">
        <v>67.8</v>
      </c>
      <c r="G82" s="2">
        <v>83.2</v>
      </c>
      <c r="H82" s="2">
        <f>F82+G82</f>
        <v>151</v>
      </c>
    </row>
    <row r="83" spans="1:8" s="7" customFormat="1" ht="24" customHeight="1">
      <c r="A83" s="1" t="s">
        <v>189</v>
      </c>
      <c r="B83" s="2" t="s">
        <v>190</v>
      </c>
      <c r="C83" s="1" t="s">
        <v>7</v>
      </c>
      <c r="D83" s="10" t="s">
        <v>191</v>
      </c>
      <c r="E83" s="3">
        <v>16122012</v>
      </c>
      <c r="F83" s="2">
        <v>67.95</v>
      </c>
      <c r="G83" s="2">
        <v>81.8</v>
      </c>
      <c r="H83" s="2">
        <f>F83+G83</f>
        <v>149.75</v>
      </c>
    </row>
    <row r="84" spans="1:8" s="7" customFormat="1" ht="24" customHeight="1">
      <c r="A84" s="8" t="s">
        <v>418</v>
      </c>
      <c r="B84" s="2" t="s">
        <v>419</v>
      </c>
      <c r="C84" s="8" t="s">
        <v>8</v>
      </c>
      <c r="D84" s="9" t="s">
        <v>420</v>
      </c>
      <c r="E84" s="3">
        <v>16123011</v>
      </c>
      <c r="F84" s="2">
        <v>66.3</v>
      </c>
      <c r="G84" s="2">
        <v>85.2</v>
      </c>
      <c r="H84" s="2">
        <f>F84+G84</f>
        <v>151.5</v>
      </c>
    </row>
    <row r="85" spans="1:8" s="7" customFormat="1" ht="24" customHeight="1">
      <c r="A85" s="8" t="s">
        <v>421</v>
      </c>
      <c r="B85" s="2" t="s">
        <v>422</v>
      </c>
      <c r="C85" s="8" t="s">
        <v>8</v>
      </c>
      <c r="D85" s="9" t="s">
        <v>420</v>
      </c>
      <c r="E85" s="3">
        <v>16123011</v>
      </c>
      <c r="F85" s="2">
        <v>65.05</v>
      </c>
      <c r="G85" s="2">
        <v>77.8</v>
      </c>
      <c r="H85" s="2">
        <f>F85+G85</f>
        <v>142.85</v>
      </c>
    </row>
    <row r="86" spans="1:8" s="7" customFormat="1" ht="24" customHeight="1">
      <c r="A86" s="8" t="s">
        <v>423</v>
      </c>
      <c r="B86" s="2" t="s">
        <v>424</v>
      </c>
      <c r="C86" s="8" t="s">
        <v>7</v>
      </c>
      <c r="D86" s="9" t="s">
        <v>420</v>
      </c>
      <c r="E86" s="3">
        <v>16123021</v>
      </c>
      <c r="F86" s="2">
        <v>58.35</v>
      </c>
      <c r="G86" s="2">
        <v>86.2</v>
      </c>
      <c r="H86" s="2">
        <f>F86+G86</f>
        <v>144.55</v>
      </c>
    </row>
    <row r="87" spans="1:8" s="7" customFormat="1" ht="24" customHeight="1">
      <c r="A87" s="8" t="s">
        <v>425</v>
      </c>
      <c r="B87" s="2" t="s">
        <v>426</v>
      </c>
      <c r="C87" s="8" t="s">
        <v>7</v>
      </c>
      <c r="D87" s="9" t="s">
        <v>420</v>
      </c>
      <c r="E87" s="3">
        <v>16123021</v>
      </c>
      <c r="F87" s="2">
        <v>62.95</v>
      </c>
      <c r="G87" s="2">
        <v>80.4</v>
      </c>
      <c r="H87" s="2">
        <f>F87+G87</f>
        <v>143.35000000000002</v>
      </c>
    </row>
    <row r="88" spans="1:8" s="7" customFormat="1" ht="24" customHeight="1">
      <c r="A88" s="8" t="s">
        <v>427</v>
      </c>
      <c r="B88" s="2" t="s">
        <v>428</v>
      </c>
      <c r="C88" s="8" t="s">
        <v>8</v>
      </c>
      <c r="D88" s="9" t="s">
        <v>420</v>
      </c>
      <c r="E88" s="3">
        <v>16123031</v>
      </c>
      <c r="F88" s="2">
        <v>66.45</v>
      </c>
      <c r="G88" s="2">
        <v>85</v>
      </c>
      <c r="H88" s="2">
        <f>F88+G88</f>
        <v>151.45</v>
      </c>
    </row>
    <row r="89" spans="1:8" s="7" customFormat="1" ht="24" customHeight="1">
      <c r="A89" s="8" t="s">
        <v>429</v>
      </c>
      <c r="B89" s="2" t="s">
        <v>430</v>
      </c>
      <c r="C89" s="8" t="s">
        <v>7</v>
      </c>
      <c r="D89" s="9" t="s">
        <v>420</v>
      </c>
      <c r="E89" s="3">
        <v>16123031</v>
      </c>
      <c r="F89" s="2">
        <v>69.05</v>
      </c>
      <c r="G89" s="2">
        <v>81</v>
      </c>
      <c r="H89" s="2">
        <f>F89+G89</f>
        <v>150.05</v>
      </c>
    </row>
    <row r="90" spans="1:8" s="7" customFormat="1" ht="24" customHeight="1">
      <c r="A90" s="8" t="s">
        <v>431</v>
      </c>
      <c r="B90" s="2" t="s">
        <v>432</v>
      </c>
      <c r="C90" s="8" t="s">
        <v>8</v>
      </c>
      <c r="D90" s="9" t="s">
        <v>420</v>
      </c>
      <c r="E90" s="3">
        <v>16123041</v>
      </c>
      <c r="F90" s="2">
        <v>65.8</v>
      </c>
      <c r="G90" s="2">
        <v>86</v>
      </c>
      <c r="H90" s="2">
        <f>F90+G90</f>
        <v>151.8</v>
      </c>
    </row>
    <row r="91" spans="1:8" s="7" customFormat="1" ht="24" customHeight="1">
      <c r="A91" s="8" t="s">
        <v>433</v>
      </c>
      <c r="B91" s="2" t="s">
        <v>434</v>
      </c>
      <c r="C91" s="8" t="s">
        <v>8</v>
      </c>
      <c r="D91" s="9" t="s">
        <v>420</v>
      </c>
      <c r="E91" s="3">
        <v>16123041</v>
      </c>
      <c r="F91" s="2">
        <v>65.75</v>
      </c>
      <c r="G91" s="2">
        <v>81.4</v>
      </c>
      <c r="H91" s="2">
        <f>F91+G91</f>
        <v>147.15</v>
      </c>
    </row>
    <row r="92" spans="1:8" s="7" customFormat="1" ht="24" customHeight="1">
      <c r="A92" s="8" t="s">
        <v>435</v>
      </c>
      <c r="B92" s="2" t="s">
        <v>436</v>
      </c>
      <c r="C92" s="8" t="s">
        <v>7</v>
      </c>
      <c r="D92" s="9" t="s">
        <v>437</v>
      </c>
      <c r="E92" s="3">
        <v>16124011</v>
      </c>
      <c r="F92" s="2">
        <v>67.85</v>
      </c>
      <c r="G92" s="2">
        <v>85.2</v>
      </c>
      <c r="H92" s="2">
        <f>F92+G92</f>
        <v>153.05</v>
      </c>
    </row>
    <row r="93" spans="1:8" s="7" customFormat="1" ht="24" customHeight="1">
      <c r="A93" s="8" t="s">
        <v>438</v>
      </c>
      <c r="B93" s="2" t="s">
        <v>439</v>
      </c>
      <c r="C93" s="8" t="s">
        <v>7</v>
      </c>
      <c r="D93" s="9" t="s">
        <v>437</v>
      </c>
      <c r="E93" s="3">
        <v>16124011</v>
      </c>
      <c r="F93" s="2">
        <v>71.05</v>
      </c>
      <c r="G93" s="2">
        <v>81.8</v>
      </c>
      <c r="H93" s="2">
        <f>F93+G93</f>
        <v>152.85</v>
      </c>
    </row>
    <row r="94" spans="1:8" s="7" customFormat="1" ht="24" customHeight="1">
      <c r="A94" s="8" t="s">
        <v>440</v>
      </c>
      <c r="B94" s="2" t="s">
        <v>441</v>
      </c>
      <c r="C94" s="8" t="s">
        <v>8</v>
      </c>
      <c r="D94" s="9" t="s">
        <v>437</v>
      </c>
      <c r="E94" s="3">
        <v>16124011</v>
      </c>
      <c r="F94" s="2">
        <v>66.25</v>
      </c>
      <c r="G94" s="2">
        <v>85</v>
      </c>
      <c r="H94" s="2">
        <f>F94+G94</f>
        <v>151.25</v>
      </c>
    </row>
    <row r="95" spans="1:8" s="7" customFormat="1" ht="24" customHeight="1">
      <c r="A95" s="8" t="s">
        <v>442</v>
      </c>
      <c r="B95" s="2" t="s">
        <v>443</v>
      </c>
      <c r="C95" s="8" t="s">
        <v>7</v>
      </c>
      <c r="D95" s="9" t="s">
        <v>437</v>
      </c>
      <c r="E95" s="3">
        <v>16124011</v>
      </c>
      <c r="F95" s="2">
        <v>65.25</v>
      </c>
      <c r="G95" s="2">
        <v>86</v>
      </c>
      <c r="H95" s="2">
        <f>F95+G95</f>
        <v>151.25</v>
      </c>
    </row>
    <row r="96" spans="1:8" s="7" customFormat="1" ht="24" customHeight="1">
      <c r="A96" s="8" t="s">
        <v>444</v>
      </c>
      <c r="B96" s="2" t="s">
        <v>445</v>
      </c>
      <c r="C96" s="8" t="s">
        <v>8</v>
      </c>
      <c r="D96" s="9" t="s">
        <v>437</v>
      </c>
      <c r="E96" s="3">
        <v>16124011</v>
      </c>
      <c r="F96" s="2">
        <v>68.05</v>
      </c>
      <c r="G96" s="2">
        <v>81</v>
      </c>
      <c r="H96" s="2">
        <f>F96+G96</f>
        <v>149.05</v>
      </c>
    </row>
    <row r="97" spans="1:8" s="7" customFormat="1" ht="24" customHeight="1">
      <c r="A97" s="8" t="s">
        <v>446</v>
      </c>
      <c r="B97" s="2" t="s">
        <v>447</v>
      </c>
      <c r="C97" s="8" t="s">
        <v>7</v>
      </c>
      <c r="D97" s="9" t="s">
        <v>437</v>
      </c>
      <c r="E97" s="3">
        <v>16124011</v>
      </c>
      <c r="F97" s="2">
        <v>64.8</v>
      </c>
      <c r="G97" s="2">
        <v>84</v>
      </c>
      <c r="H97" s="2">
        <f>F97+G97</f>
        <v>148.8</v>
      </c>
    </row>
    <row r="98" spans="1:8" s="7" customFormat="1" ht="24" customHeight="1">
      <c r="A98" s="8" t="s">
        <v>448</v>
      </c>
      <c r="B98" s="2" t="s">
        <v>449</v>
      </c>
      <c r="C98" s="8" t="s">
        <v>7</v>
      </c>
      <c r="D98" s="9" t="s">
        <v>437</v>
      </c>
      <c r="E98" s="3">
        <v>16124011</v>
      </c>
      <c r="F98" s="2">
        <v>63</v>
      </c>
      <c r="G98" s="2">
        <v>84</v>
      </c>
      <c r="H98" s="2">
        <f>F98+G98</f>
        <v>147</v>
      </c>
    </row>
    <row r="99" spans="1:8" s="7" customFormat="1" ht="24" customHeight="1">
      <c r="A99" s="8" t="s">
        <v>450</v>
      </c>
      <c r="B99" s="2" t="s">
        <v>451</v>
      </c>
      <c r="C99" s="8" t="s">
        <v>7</v>
      </c>
      <c r="D99" s="9" t="s">
        <v>437</v>
      </c>
      <c r="E99" s="3">
        <v>16124021</v>
      </c>
      <c r="F99" s="2">
        <v>63.3</v>
      </c>
      <c r="G99" s="2">
        <v>84</v>
      </c>
      <c r="H99" s="2">
        <f>F99+G99</f>
        <v>147.3</v>
      </c>
    </row>
    <row r="100" spans="1:8" s="7" customFormat="1" ht="24" customHeight="1">
      <c r="A100" s="8" t="s">
        <v>452</v>
      </c>
      <c r="B100" s="2" t="s">
        <v>453</v>
      </c>
      <c r="C100" s="8" t="s">
        <v>7</v>
      </c>
      <c r="D100" s="9" t="s">
        <v>437</v>
      </c>
      <c r="E100" s="3">
        <v>16124021</v>
      </c>
      <c r="F100" s="2">
        <v>59.6</v>
      </c>
      <c r="G100" s="2">
        <v>85.6</v>
      </c>
      <c r="H100" s="2">
        <f>F100+G100</f>
        <v>145.2</v>
      </c>
    </row>
    <row r="101" spans="1:8" s="7" customFormat="1" ht="24" customHeight="1">
      <c r="A101" s="8" t="s">
        <v>454</v>
      </c>
      <c r="B101" s="2" t="s">
        <v>455</v>
      </c>
      <c r="C101" s="8" t="s">
        <v>8</v>
      </c>
      <c r="D101" s="9" t="s">
        <v>437</v>
      </c>
      <c r="E101" s="3">
        <v>16124021</v>
      </c>
      <c r="F101" s="2">
        <v>62.8</v>
      </c>
      <c r="G101" s="2">
        <v>81.8</v>
      </c>
      <c r="H101" s="2">
        <f>F101+G101</f>
        <v>144.6</v>
      </c>
    </row>
    <row r="102" spans="1:8" s="7" customFormat="1" ht="24" customHeight="1">
      <c r="A102" s="8" t="s">
        <v>456</v>
      </c>
      <c r="B102" s="2" t="s">
        <v>457</v>
      </c>
      <c r="C102" s="8" t="s">
        <v>8</v>
      </c>
      <c r="D102" s="9" t="s">
        <v>437</v>
      </c>
      <c r="E102" s="3">
        <v>16124021</v>
      </c>
      <c r="F102" s="2">
        <v>60.25</v>
      </c>
      <c r="G102" s="2">
        <v>84.2</v>
      </c>
      <c r="H102" s="2">
        <f>F102+G102</f>
        <v>144.45</v>
      </c>
    </row>
    <row r="103" spans="1:8" s="7" customFormat="1" ht="24" customHeight="1">
      <c r="A103" s="8" t="s">
        <v>458</v>
      </c>
      <c r="B103" s="2" t="s">
        <v>459</v>
      </c>
      <c r="C103" s="8" t="s">
        <v>8</v>
      </c>
      <c r="D103" s="9" t="s">
        <v>437</v>
      </c>
      <c r="E103" s="3">
        <v>16124021</v>
      </c>
      <c r="F103" s="2">
        <v>58.95</v>
      </c>
      <c r="G103" s="2">
        <v>85.4</v>
      </c>
      <c r="H103" s="2">
        <f>F103+G103</f>
        <v>144.35000000000002</v>
      </c>
    </row>
    <row r="104" spans="1:8" s="7" customFormat="1" ht="24" customHeight="1">
      <c r="A104" s="8" t="s">
        <v>460</v>
      </c>
      <c r="B104" s="2" t="s">
        <v>461</v>
      </c>
      <c r="C104" s="8" t="s">
        <v>8</v>
      </c>
      <c r="D104" s="9" t="s">
        <v>437</v>
      </c>
      <c r="E104" s="3">
        <v>16124021</v>
      </c>
      <c r="F104" s="2">
        <v>60.75</v>
      </c>
      <c r="G104" s="2">
        <v>83.2</v>
      </c>
      <c r="H104" s="2">
        <f>F104+G104</f>
        <v>143.95</v>
      </c>
    </row>
    <row r="105" spans="1:8" s="7" customFormat="1" ht="24" customHeight="1">
      <c r="A105" s="8" t="s">
        <v>462</v>
      </c>
      <c r="B105" s="2" t="s">
        <v>463</v>
      </c>
      <c r="C105" s="8" t="s">
        <v>7</v>
      </c>
      <c r="D105" s="9" t="s">
        <v>437</v>
      </c>
      <c r="E105" s="3">
        <v>16124031</v>
      </c>
      <c r="F105" s="2">
        <v>69.05</v>
      </c>
      <c r="G105" s="2">
        <v>87.2</v>
      </c>
      <c r="H105" s="2">
        <f>F105+G105</f>
        <v>156.25</v>
      </c>
    </row>
    <row r="106" spans="1:8" s="7" customFormat="1" ht="24" customHeight="1">
      <c r="A106" s="8" t="s">
        <v>464</v>
      </c>
      <c r="B106" s="2" t="s">
        <v>465</v>
      </c>
      <c r="C106" s="8" t="s">
        <v>7</v>
      </c>
      <c r="D106" s="9" t="s">
        <v>437</v>
      </c>
      <c r="E106" s="3">
        <v>16124031</v>
      </c>
      <c r="F106" s="2">
        <v>65.35</v>
      </c>
      <c r="G106" s="2">
        <v>86.6</v>
      </c>
      <c r="H106" s="2">
        <f>F106+G106</f>
        <v>151.95</v>
      </c>
    </row>
    <row r="107" spans="1:8" s="7" customFormat="1" ht="24" customHeight="1">
      <c r="A107" s="8" t="s">
        <v>466</v>
      </c>
      <c r="B107" s="2" t="s">
        <v>467</v>
      </c>
      <c r="C107" s="8" t="s">
        <v>8</v>
      </c>
      <c r="D107" s="9" t="s">
        <v>437</v>
      </c>
      <c r="E107" s="3">
        <v>16124031</v>
      </c>
      <c r="F107" s="2">
        <v>66.05</v>
      </c>
      <c r="G107" s="2">
        <v>85</v>
      </c>
      <c r="H107" s="2">
        <f>F107+G107</f>
        <v>151.05</v>
      </c>
    </row>
    <row r="108" spans="1:8" s="7" customFormat="1" ht="24" customHeight="1">
      <c r="A108" s="8" t="s">
        <v>468</v>
      </c>
      <c r="B108" s="2" t="s">
        <v>469</v>
      </c>
      <c r="C108" s="8" t="s">
        <v>8</v>
      </c>
      <c r="D108" s="9" t="s">
        <v>437</v>
      </c>
      <c r="E108" s="3">
        <v>16124031</v>
      </c>
      <c r="F108" s="2">
        <v>64.8</v>
      </c>
      <c r="G108" s="2">
        <v>86</v>
      </c>
      <c r="H108" s="2">
        <f>F108+G108</f>
        <v>150.8</v>
      </c>
    </row>
    <row r="109" spans="1:8" s="7" customFormat="1" ht="24" customHeight="1">
      <c r="A109" s="8" t="s">
        <v>73</v>
      </c>
      <c r="B109" s="2" t="s">
        <v>470</v>
      </c>
      <c r="C109" s="8" t="s">
        <v>7</v>
      </c>
      <c r="D109" s="9" t="s">
        <v>437</v>
      </c>
      <c r="E109" s="3">
        <v>16124031</v>
      </c>
      <c r="F109" s="2">
        <v>63.15</v>
      </c>
      <c r="G109" s="2">
        <v>87</v>
      </c>
      <c r="H109" s="2">
        <f>F109+G109</f>
        <v>150.15</v>
      </c>
    </row>
    <row r="110" spans="1:8" s="7" customFormat="1" ht="24" customHeight="1">
      <c r="A110" s="8" t="s">
        <v>471</v>
      </c>
      <c r="B110" s="2" t="s">
        <v>472</v>
      </c>
      <c r="C110" s="8" t="s">
        <v>7</v>
      </c>
      <c r="D110" s="9" t="s">
        <v>437</v>
      </c>
      <c r="E110" s="3">
        <v>16124031</v>
      </c>
      <c r="F110" s="2">
        <v>63.75</v>
      </c>
      <c r="G110" s="2">
        <v>85.8</v>
      </c>
      <c r="H110" s="2">
        <f>F110+G110</f>
        <v>149.55</v>
      </c>
    </row>
    <row r="111" spans="1:8" s="7" customFormat="1" ht="24" customHeight="1">
      <c r="A111" s="1" t="s">
        <v>494</v>
      </c>
      <c r="B111" s="2" t="s">
        <v>495</v>
      </c>
      <c r="C111" s="1" t="s">
        <v>7</v>
      </c>
      <c r="D111" s="5" t="s">
        <v>496</v>
      </c>
      <c r="E111" s="3">
        <v>16125021</v>
      </c>
      <c r="F111" s="2">
        <v>61.85</v>
      </c>
      <c r="G111" s="2">
        <v>85.2</v>
      </c>
      <c r="H111" s="2">
        <f>F111+G111</f>
        <v>147.05</v>
      </c>
    </row>
    <row r="112" spans="1:8" s="7" customFormat="1" ht="24" customHeight="1">
      <c r="A112" s="1" t="s">
        <v>497</v>
      </c>
      <c r="B112" s="2" t="s">
        <v>498</v>
      </c>
      <c r="C112" s="1" t="s">
        <v>7</v>
      </c>
      <c r="D112" s="5" t="s">
        <v>496</v>
      </c>
      <c r="E112" s="3">
        <v>16125031</v>
      </c>
      <c r="F112" s="2">
        <v>60.6</v>
      </c>
      <c r="G112" s="2">
        <v>81.4</v>
      </c>
      <c r="H112" s="2">
        <f>F112+G112</f>
        <v>142</v>
      </c>
    </row>
    <row r="113" spans="1:8" s="7" customFormat="1" ht="24" customHeight="1">
      <c r="A113" s="1" t="s">
        <v>499</v>
      </c>
      <c r="B113" s="2" t="s">
        <v>500</v>
      </c>
      <c r="C113" s="1" t="s">
        <v>8</v>
      </c>
      <c r="D113" s="5" t="s">
        <v>496</v>
      </c>
      <c r="E113" s="3">
        <v>16125041</v>
      </c>
      <c r="F113" s="2">
        <v>56.25</v>
      </c>
      <c r="G113" s="2">
        <v>82.4</v>
      </c>
      <c r="H113" s="2">
        <f>F113+G113</f>
        <v>138.65</v>
      </c>
    </row>
    <row r="114" spans="1:8" s="7" customFormat="1" ht="24" customHeight="1">
      <c r="A114" s="1" t="s">
        <v>501</v>
      </c>
      <c r="B114" s="2" t="s">
        <v>502</v>
      </c>
      <c r="C114" s="1" t="s">
        <v>8</v>
      </c>
      <c r="D114" s="5" t="s">
        <v>496</v>
      </c>
      <c r="E114" s="3">
        <v>16125051</v>
      </c>
      <c r="F114" s="2">
        <v>64.2</v>
      </c>
      <c r="G114" s="2">
        <v>88.8</v>
      </c>
      <c r="H114" s="2">
        <f>F114+G114</f>
        <v>153</v>
      </c>
    </row>
    <row r="115" spans="1:8" s="7" customFormat="1" ht="24" customHeight="1">
      <c r="A115" s="1" t="s">
        <v>503</v>
      </c>
      <c r="B115" s="2" t="s">
        <v>504</v>
      </c>
      <c r="C115" s="1" t="s">
        <v>8</v>
      </c>
      <c r="D115" s="5" t="s">
        <v>505</v>
      </c>
      <c r="E115" s="3">
        <v>16126011</v>
      </c>
      <c r="F115" s="2">
        <v>60.1</v>
      </c>
      <c r="G115" s="2">
        <v>84.2</v>
      </c>
      <c r="H115" s="2">
        <f>F115+G115</f>
        <v>144.3</v>
      </c>
    </row>
    <row r="116" spans="1:8" s="7" customFormat="1" ht="24" customHeight="1">
      <c r="A116" s="1" t="s">
        <v>506</v>
      </c>
      <c r="B116" s="2" t="s">
        <v>507</v>
      </c>
      <c r="C116" s="1" t="s">
        <v>7</v>
      </c>
      <c r="D116" s="5" t="s">
        <v>505</v>
      </c>
      <c r="E116" s="3">
        <v>16126011</v>
      </c>
      <c r="F116" s="2">
        <v>60.85</v>
      </c>
      <c r="G116" s="2">
        <v>79.8</v>
      </c>
      <c r="H116" s="2">
        <f>F116+G116</f>
        <v>140.65</v>
      </c>
    </row>
    <row r="117" spans="1:8" s="7" customFormat="1" ht="24" customHeight="1">
      <c r="A117" s="1" t="s">
        <v>508</v>
      </c>
      <c r="B117" s="2" t="s">
        <v>509</v>
      </c>
      <c r="C117" s="1" t="s">
        <v>7</v>
      </c>
      <c r="D117" s="5" t="s">
        <v>505</v>
      </c>
      <c r="E117" s="3">
        <v>16126011</v>
      </c>
      <c r="F117" s="2">
        <v>58.9</v>
      </c>
      <c r="G117" s="2">
        <v>80.4</v>
      </c>
      <c r="H117" s="2">
        <f>F117+G117</f>
        <v>139.3</v>
      </c>
    </row>
    <row r="118" spans="1:8" s="7" customFormat="1" ht="24" customHeight="1">
      <c r="A118" s="1" t="s">
        <v>510</v>
      </c>
      <c r="B118" s="2" t="s">
        <v>511</v>
      </c>
      <c r="C118" s="1" t="s">
        <v>7</v>
      </c>
      <c r="D118" s="5" t="s">
        <v>505</v>
      </c>
      <c r="E118" s="3">
        <v>16126021</v>
      </c>
      <c r="F118" s="2">
        <v>68.4</v>
      </c>
      <c r="G118" s="2">
        <v>86</v>
      </c>
      <c r="H118" s="2">
        <f>F118+G118</f>
        <v>154.4</v>
      </c>
    </row>
    <row r="119" spans="1:8" s="7" customFormat="1" ht="24" customHeight="1">
      <c r="A119" s="1" t="s">
        <v>512</v>
      </c>
      <c r="B119" s="2" t="s">
        <v>513</v>
      </c>
      <c r="C119" s="1" t="s">
        <v>8</v>
      </c>
      <c r="D119" s="5" t="s">
        <v>505</v>
      </c>
      <c r="E119" s="3">
        <v>16126021</v>
      </c>
      <c r="F119" s="2">
        <v>66.95</v>
      </c>
      <c r="G119" s="2">
        <v>84.2</v>
      </c>
      <c r="H119" s="2">
        <f>F119+G119</f>
        <v>151.15</v>
      </c>
    </row>
    <row r="120" spans="1:8" s="7" customFormat="1" ht="24" customHeight="1">
      <c r="A120" s="1" t="s">
        <v>514</v>
      </c>
      <c r="B120" s="2" t="s">
        <v>515</v>
      </c>
      <c r="C120" s="1" t="s">
        <v>8</v>
      </c>
      <c r="D120" s="5" t="s">
        <v>505</v>
      </c>
      <c r="E120" s="3">
        <v>16126031</v>
      </c>
      <c r="F120" s="2">
        <v>70.15</v>
      </c>
      <c r="G120" s="2">
        <v>80.4</v>
      </c>
      <c r="H120" s="2">
        <f>F120+G120</f>
        <v>150.55</v>
      </c>
    </row>
    <row r="121" spans="1:8" s="7" customFormat="1" ht="24" customHeight="1">
      <c r="A121" s="1" t="s">
        <v>516</v>
      </c>
      <c r="B121" s="2" t="s">
        <v>517</v>
      </c>
      <c r="C121" s="1" t="s">
        <v>8</v>
      </c>
      <c r="D121" s="5" t="s">
        <v>505</v>
      </c>
      <c r="E121" s="3">
        <v>16126031</v>
      </c>
      <c r="F121" s="2">
        <v>66.7</v>
      </c>
      <c r="G121" s="2">
        <v>79.8</v>
      </c>
      <c r="H121" s="2">
        <f>F121+G121</f>
        <v>146.5</v>
      </c>
    </row>
    <row r="122" spans="1:8" s="7" customFormat="1" ht="24" customHeight="1">
      <c r="A122" s="1" t="s">
        <v>518</v>
      </c>
      <c r="B122" s="2" t="s">
        <v>519</v>
      </c>
      <c r="C122" s="1" t="s">
        <v>8</v>
      </c>
      <c r="D122" s="5" t="s">
        <v>505</v>
      </c>
      <c r="E122" s="3">
        <v>16126031</v>
      </c>
      <c r="F122" s="2">
        <v>60.85</v>
      </c>
      <c r="G122" s="2">
        <v>80</v>
      </c>
      <c r="H122" s="2">
        <f>F122+G122</f>
        <v>140.85</v>
      </c>
    </row>
    <row r="123" spans="1:8" s="7" customFormat="1" ht="24" customHeight="1">
      <c r="A123" s="1" t="s">
        <v>520</v>
      </c>
      <c r="B123" s="2" t="s">
        <v>521</v>
      </c>
      <c r="C123" s="1" t="s">
        <v>8</v>
      </c>
      <c r="D123" s="5" t="s">
        <v>505</v>
      </c>
      <c r="E123" s="3">
        <v>16126031</v>
      </c>
      <c r="F123" s="2">
        <v>58.65</v>
      </c>
      <c r="G123" s="2">
        <v>82.2</v>
      </c>
      <c r="H123" s="2">
        <f>F123+G123</f>
        <v>140.85</v>
      </c>
    </row>
    <row r="124" spans="1:8" s="7" customFormat="1" ht="24" customHeight="1">
      <c r="A124" s="8" t="s">
        <v>473</v>
      </c>
      <c r="B124" s="2" t="s">
        <v>474</v>
      </c>
      <c r="C124" s="8" t="s">
        <v>8</v>
      </c>
      <c r="D124" s="9" t="s">
        <v>475</v>
      </c>
      <c r="E124" s="3">
        <v>16127011</v>
      </c>
      <c r="F124" s="2">
        <v>62.25</v>
      </c>
      <c r="G124" s="2">
        <v>85.6</v>
      </c>
      <c r="H124" s="2">
        <f>F124+G124</f>
        <v>147.85</v>
      </c>
    </row>
    <row r="125" spans="1:8" s="7" customFormat="1" ht="24" customHeight="1">
      <c r="A125" s="1" t="s">
        <v>194</v>
      </c>
      <c r="B125" s="2" t="s">
        <v>195</v>
      </c>
      <c r="C125" s="1" t="s">
        <v>8</v>
      </c>
      <c r="D125" s="10" t="s">
        <v>196</v>
      </c>
      <c r="E125" s="3">
        <v>16128012</v>
      </c>
      <c r="F125" s="2">
        <v>65.25</v>
      </c>
      <c r="G125" s="2">
        <v>79</v>
      </c>
      <c r="H125" s="2">
        <f>F125+G125</f>
        <v>144.25</v>
      </c>
    </row>
    <row r="126" spans="1:8" s="7" customFormat="1" ht="24" customHeight="1">
      <c r="A126" s="1" t="s">
        <v>197</v>
      </c>
      <c r="B126" s="2" t="s">
        <v>198</v>
      </c>
      <c r="C126" s="1" t="s">
        <v>7</v>
      </c>
      <c r="D126" s="10" t="s">
        <v>199</v>
      </c>
      <c r="E126" s="3">
        <v>16129012</v>
      </c>
      <c r="F126" s="2">
        <v>69.25</v>
      </c>
      <c r="G126" s="2">
        <v>84</v>
      </c>
      <c r="H126" s="2">
        <f>F126+G126</f>
        <v>153.25</v>
      </c>
    </row>
    <row r="127" spans="1:8" s="7" customFormat="1" ht="24" customHeight="1">
      <c r="A127" s="1" t="s">
        <v>200</v>
      </c>
      <c r="B127" s="2" t="s">
        <v>201</v>
      </c>
      <c r="C127" s="1" t="s">
        <v>8</v>
      </c>
      <c r="D127" s="10" t="s">
        <v>202</v>
      </c>
      <c r="E127" s="3">
        <v>16130012</v>
      </c>
      <c r="F127" s="2">
        <v>69.25</v>
      </c>
      <c r="G127" s="2">
        <v>87</v>
      </c>
      <c r="H127" s="2">
        <f>F127+G127</f>
        <v>156.25</v>
      </c>
    </row>
    <row r="128" spans="1:8" s="7" customFormat="1" ht="24" customHeight="1">
      <c r="A128" s="1" t="s">
        <v>203</v>
      </c>
      <c r="B128" s="2" t="s">
        <v>204</v>
      </c>
      <c r="C128" s="1" t="s">
        <v>7</v>
      </c>
      <c r="D128" s="10" t="s">
        <v>202</v>
      </c>
      <c r="E128" s="3">
        <v>16130012</v>
      </c>
      <c r="F128" s="2">
        <v>63.95</v>
      </c>
      <c r="G128" s="2">
        <v>80</v>
      </c>
      <c r="H128" s="2">
        <f>F128+G128</f>
        <v>143.95</v>
      </c>
    </row>
    <row r="129" spans="1:8" s="7" customFormat="1" ht="24" customHeight="1">
      <c r="A129" s="1" t="s">
        <v>205</v>
      </c>
      <c r="B129" s="2" t="s">
        <v>206</v>
      </c>
      <c r="C129" s="1" t="s">
        <v>7</v>
      </c>
      <c r="D129" s="10" t="s">
        <v>207</v>
      </c>
      <c r="E129" s="3">
        <v>16131012</v>
      </c>
      <c r="F129" s="2">
        <v>68.75</v>
      </c>
      <c r="G129" s="2">
        <v>80.6</v>
      </c>
      <c r="H129" s="2">
        <f>F129+G129</f>
        <v>149.35</v>
      </c>
    </row>
    <row r="130" spans="1:8" s="7" customFormat="1" ht="24" customHeight="1">
      <c r="A130" s="1" t="s">
        <v>208</v>
      </c>
      <c r="B130" s="2" t="s">
        <v>209</v>
      </c>
      <c r="C130" s="1" t="s">
        <v>7</v>
      </c>
      <c r="D130" s="10" t="s">
        <v>207</v>
      </c>
      <c r="E130" s="3">
        <v>16131012</v>
      </c>
      <c r="F130" s="2">
        <v>66.9</v>
      </c>
      <c r="G130" s="2">
        <v>82.4</v>
      </c>
      <c r="H130" s="2">
        <f>F130+G130</f>
        <v>149.3</v>
      </c>
    </row>
    <row r="131" spans="1:8" s="7" customFormat="1" ht="24" customHeight="1">
      <c r="A131" s="1" t="s">
        <v>211</v>
      </c>
      <c r="B131" s="2" t="s">
        <v>212</v>
      </c>
      <c r="C131" s="1" t="s">
        <v>7</v>
      </c>
      <c r="D131" s="10" t="s">
        <v>210</v>
      </c>
      <c r="E131" s="3">
        <v>16132012</v>
      </c>
      <c r="F131" s="2">
        <v>64.65</v>
      </c>
      <c r="G131" s="2">
        <v>78.4</v>
      </c>
      <c r="H131" s="2">
        <f>F131+G131</f>
        <v>143.05</v>
      </c>
    </row>
    <row r="132" spans="1:8" s="7" customFormat="1" ht="24" customHeight="1">
      <c r="A132" s="1" t="s">
        <v>213</v>
      </c>
      <c r="B132" s="2" t="s">
        <v>214</v>
      </c>
      <c r="C132" s="1" t="s">
        <v>7</v>
      </c>
      <c r="D132" s="10" t="s">
        <v>210</v>
      </c>
      <c r="E132" s="3">
        <v>16132022</v>
      </c>
      <c r="F132" s="2">
        <v>56.55</v>
      </c>
      <c r="G132" s="2">
        <v>85.4</v>
      </c>
      <c r="H132" s="2">
        <f>F132+G132</f>
        <v>141.95</v>
      </c>
    </row>
    <row r="133" spans="1:8" s="7" customFormat="1" ht="24" customHeight="1">
      <c r="A133" s="1" t="s">
        <v>216</v>
      </c>
      <c r="B133" s="2" t="s">
        <v>217</v>
      </c>
      <c r="C133" s="1" t="s">
        <v>7</v>
      </c>
      <c r="D133" s="10" t="s">
        <v>215</v>
      </c>
      <c r="E133" s="3">
        <v>16133012</v>
      </c>
      <c r="F133" s="2">
        <v>64.3</v>
      </c>
      <c r="G133" s="2">
        <v>84.4</v>
      </c>
      <c r="H133" s="2">
        <f>F133+G133</f>
        <v>148.7</v>
      </c>
    </row>
    <row r="134" spans="1:8" s="7" customFormat="1" ht="24" customHeight="1">
      <c r="A134" s="1" t="s">
        <v>219</v>
      </c>
      <c r="B134" s="2" t="s">
        <v>220</v>
      </c>
      <c r="C134" s="1" t="s">
        <v>8</v>
      </c>
      <c r="D134" s="10" t="s">
        <v>218</v>
      </c>
      <c r="E134" s="3">
        <v>16134012</v>
      </c>
      <c r="F134" s="2">
        <v>61.1</v>
      </c>
      <c r="G134" s="2">
        <v>88</v>
      </c>
      <c r="H134" s="2">
        <f>F134+G134</f>
        <v>149.1</v>
      </c>
    </row>
    <row r="135" spans="1:8" s="7" customFormat="1" ht="24" customHeight="1">
      <c r="A135" s="8" t="s">
        <v>476</v>
      </c>
      <c r="B135" s="2" t="s">
        <v>477</v>
      </c>
      <c r="C135" s="8" t="s">
        <v>8</v>
      </c>
      <c r="D135" s="9" t="s">
        <v>478</v>
      </c>
      <c r="E135" s="3">
        <v>16135011</v>
      </c>
      <c r="F135" s="2">
        <v>66.35</v>
      </c>
      <c r="G135" s="2">
        <v>83.8</v>
      </c>
      <c r="H135" s="2">
        <f>F135+G135</f>
        <v>150.14999999999998</v>
      </c>
    </row>
    <row r="136" spans="1:8" s="7" customFormat="1" ht="24" customHeight="1">
      <c r="A136" s="8" t="s">
        <v>479</v>
      </c>
      <c r="B136" s="2" t="s">
        <v>480</v>
      </c>
      <c r="C136" s="8" t="s">
        <v>8</v>
      </c>
      <c r="D136" s="9" t="s">
        <v>478</v>
      </c>
      <c r="E136" s="3">
        <v>16135011</v>
      </c>
      <c r="F136" s="2">
        <v>63.7</v>
      </c>
      <c r="G136" s="2">
        <v>84.8</v>
      </c>
      <c r="H136" s="2">
        <f>F136+G136</f>
        <v>148.5</v>
      </c>
    </row>
    <row r="137" spans="1:8" s="7" customFormat="1" ht="24" customHeight="1">
      <c r="A137" s="1" t="s">
        <v>522</v>
      </c>
      <c r="B137" s="2" t="s">
        <v>523</v>
      </c>
      <c r="C137" s="1" t="s">
        <v>8</v>
      </c>
      <c r="D137" s="5" t="s">
        <v>524</v>
      </c>
      <c r="E137" s="3">
        <v>16136011</v>
      </c>
      <c r="F137" s="2">
        <v>63.95</v>
      </c>
      <c r="G137" s="2">
        <v>85.2</v>
      </c>
      <c r="H137" s="2">
        <f>F137+G137</f>
        <v>149.15</v>
      </c>
    </row>
    <row r="138" spans="1:8" s="7" customFormat="1" ht="24" customHeight="1">
      <c r="A138" s="1" t="s">
        <v>525</v>
      </c>
      <c r="B138" s="2" t="s">
        <v>526</v>
      </c>
      <c r="C138" s="1" t="s">
        <v>8</v>
      </c>
      <c r="D138" s="5" t="s">
        <v>524</v>
      </c>
      <c r="E138" s="3">
        <v>16136011</v>
      </c>
      <c r="F138" s="2">
        <v>62.65</v>
      </c>
      <c r="G138" s="2">
        <v>83.8</v>
      </c>
      <c r="H138" s="2">
        <f>F138+G138</f>
        <v>146.45</v>
      </c>
    </row>
    <row r="139" spans="1:8" s="7" customFormat="1" ht="24" customHeight="1">
      <c r="A139" s="1" t="s">
        <v>527</v>
      </c>
      <c r="B139" s="2" t="s">
        <v>528</v>
      </c>
      <c r="C139" s="1" t="s">
        <v>7</v>
      </c>
      <c r="D139" s="5" t="s">
        <v>524</v>
      </c>
      <c r="E139" s="3">
        <v>16136011</v>
      </c>
      <c r="F139" s="2">
        <v>57</v>
      </c>
      <c r="G139" s="2">
        <v>85.8</v>
      </c>
      <c r="H139" s="2">
        <f>F139+G139</f>
        <v>142.8</v>
      </c>
    </row>
    <row r="140" spans="1:8" s="7" customFormat="1" ht="24" customHeight="1">
      <c r="A140" s="1" t="s">
        <v>529</v>
      </c>
      <c r="B140" s="2" t="s">
        <v>530</v>
      </c>
      <c r="C140" s="1" t="s">
        <v>8</v>
      </c>
      <c r="D140" s="5" t="s">
        <v>524</v>
      </c>
      <c r="E140" s="3">
        <v>16136011</v>
      </c>
      <c r="F140" s="2">
        <v>53.6</v>
      </c>
      <c r="G140" s="2">
        <v>86.4</v>
      </c>
      <c r="H140" s="2">
        <f>F140+G140</f>
        <v>140</v>
      </c>
    </row>
    <row r="141" spans="1:8" s="7" customFormat="1" ht="24" customHeight="1">
      <c r="A141" s="1" t="s">
        <v>531</v>
      </c>
      <c r="B141" s="2" t="s">
        <v>532</v>
      </c>
      <c r="C141" s="1" t="s">
        <v>8</v>
      </c>
      <c r="D141" s="5" t="s">
        <v>524</v>
      </c>
      <c r="E141" s="3">
        <v>16136021</v>
      </c>
      <c r="F141" s="2">
        <v>58.15</v>
      </c>
      <c r="G141" s="2">
        <v>83.8</v>
      </c>
      <c r="H141" s="2">
        <f>F141+G141</f>
        <v>141.95</v>
      </c>
    </row>
    <row r="142" spans="1:8" s="7" customFormat="1" ht="24" customHeight="1">
      <c r="A142" s="1" t="s">
        <v>533</v>
      </c>
      <c r="B142" s="2" t="s">
        <v>534</v>
      </c>
      <c r="C142" s="1" t="s">
        <v>7</v>
      </c>
      <c r="D142" s="5" t="s">
        <v>524</v>
      </c>
      <c r="E142" s="3">
        <v>16136031</v>
      </c>
      <c r="F142" s="2">
        <v>65.45</v>
      </c>
      <c r="G142" s="2">
        <v>84</v>
      </c>
      <c r="H142" s="2">
        <f>F142+G142</f>
        <v>149.45</v>
      </c>
    </row>
    <row r="143" spans="1:8" s="7" customFormat="1" ht="24" customHeight="1">
      <c r="A143" s="1" t="s">
        <v>535</v>
      </c>
      <c r="B143" s="2" t="s">
        <v>536</v>
      </c>
      <c r="C143" s="1" t="s">
        <v>8</v>
      </c>
      <c r="D143" s="5" t="s">
        <v>524</v>
      </c>
      <c r="E143" s="3">
        <v>16136041</v>
      </c>
      <c r="F143" s="2">
        <v>65.85</v>
      </c>
      <c r="G143" s="2">
        <v>83.8</v>
      </c>
      <c r="H143" s="2">
        <f>F143+G143</f>
        <v>149.64999999999998</v>
      </c>
    </row>
    <row r="144" spans="1:8" s="7" customFormat="1" ht="24" customHeight="1">
      <c r="A144" s="1" t="s">
        <v>537</v>
      </c>
      <c r="B144" s="2" t="s">
        <v>538</v>
      </c>
      <c r="C144" s="1" t="s">
        <v>8</v>
      </c>
      <c r="D144" s="5" t="s">
        <v>524</v>
      </c>
      <c r="E144" s="3">
        <v>16136051</v>
      </c>
      <c r="F144" s="2">
        <v>64.6</v>
      </c>
      <c r="G144" s="2">
        <v>85.4</v>
      </c>
      <c r="H144" s="2">
        <f>F144+G144</f>
        <v>150</v>
      </c>
    </row>
    <row r="145" spans="1:8" s="7" customFormat="1" ht="24" customHeight="1">
      <c r="A145" s="1" t="s">
        <v>539</v>
      </c>
      <c r="B145" s="2" t="s">
        <v>540</v>
      </c>
      <c r="C145" s="1" t="s">
        <v>8</v>
      </c>
      <c r="D145" s="5" t="s">
        <v>541</v>
      </c>
      <c r="E145" s="3">
        <v>16137011</v>
      </c>
      <c r="F145" s="2">
        <v>64.3</v>
      </c>
      <c r="G145" s="2">
        <v>87</v>
      </c>
      <c r="H145" s="2">
        <f>F145+G145</f>
        <v>151.3</v>
      </c>
    </row>
    <row r="146" spans="1:8" s="7" customFormat="1" ht="24" customHeight="1">
      <c r="A146" s="1" t="s">
        <v>542</v>
      </c>
      <c r="B146" s="2" t="s">
        <v>543</v>
      </c>
      <c r="C146" s="1" t="s">
        <v>8</v>
      </c>
      <c r="D146" s="5" t="s">
        <v>541</v>
      </c>
      <c r="E146" s="3">
        <v>16137011</v>
      </c>
      <c r="F146" s="2">
        <v>64.15</v>
      </c>
      <c r="G146" s="2">
        <v>85.8</v>
      </c>
      <c r="H146" s="2">
        <f>F146+G146</f>
        <v>149.95</v>
      </c>
    </row>
    <row r="147" spans="1:8" s="7" customFormat="1" ht="24" customHeight="1">
      <c r="A147" s="1" t="s">
        <v>544</v>
      </c>
      <c r="B147" s="2" t="s">
        <v>545</v>
      </c>
      <c r="C147" s="1" t="s">
        <v>8</v>
      </c>
      <c r="D147" s="5" t="s">
        <v>541</v>
      </c>
      <c r="E147" s="3">
        <v>16137011</v>
      </c>
      <c r="F147" s="2">
        <v>61.9</v>
      </c>
      <c r="G147" s="2">
        <v>86.8</v>
      </c>
      <c r="H147" s="2">
        <f>F147+G147</f>
        <v>148.7</v>
      </c>
    </row>
    <row r="148" spans="1:8" s="7" customFormat="1" ht="24" customHeight="1">
      <c r="A148" s="1" t="s">
        <v>546</v>
      </c>
      <c r="B148" s="2" t="s">
        <v>547</v>
      </c>
      <c r="C148" s="1" t="s">
        <v>7</v>
      </c>
      <c r="D148" s="5" t="s">
        <v>541</v>
      </c>
      <c r="E148" s="3">
        <v>16137021</v>
      </c>
      <c r="F148" s="2">
        <v>64.7</v>
      </c>
      <c r="G148" s="2">
        <v>90</v>
      </c>
      <c r="H148" s="2">
        <f>F148+G148</f>
        <v>154.7</v>
      </c>
    </row>
    <row r="149" spans="1:8" s="7" customFormat="1" ht="24" customHeight="1">
      <c r="A149" s="1" t="s">
        <v>548</v>
      </c>
      <c r="B149" s="2" t="s">
        <v>549</v>
      </c>
      <c r="C149" s="1" t="s">
        <v>8</v>
      </c>
      <c r="D149" s="5" t="s">
        <v>541</v>
      </c>
      <c r="E149" s="3">
        <v>16137021</v>
      </c>
      <c r="F149" s="2">
        <v>66.4</v>
      </c>
      <c r="G149" s="2">
        <v>88.2</v>
      </c>
      <c r="H149" s="2">
        <f>F149+G149</f>
        <v>154.60000000000002</v>
      </c>
    </row>
    <row r="150" spans="1:8" s="7" customFormat="1" ht="24" customHeight="1">
      <c r="A150" s="1" t="s">
        <v>550</v>
      </c>
      <c r="B150" s="2" t="s">
        <v>551</v>
      </c>
      <c r="C150" s="1" t="s">
        <v>7</v>
      </c>
      <c r="D150" s="5" t="s">
        <v>541</v>
      </c>
      <c r="E150" s="3">
        <v>16137031</v>
      </c>
      <c r="F150" s="2">
        <v>62.6</v>
      </c>
      <c r="G150" s="2">
        <v>87.2</v>
      </c>
      <c r="H150" s="2">
        <f>F150+G150</f>
        <v>149.8</v>
      </c>
    </row>
    <row r="151" spans="1:8" s="7" customFormat="1" ht="24" customHeight="1">
      <c r="A151" s="1" t="s">
        <v>552</v>
      </c>
      <c r="B151" s="2" t="s">
        <v>553</v>
      </c>
      <c r="C151" s="1" t="s">
        <v>8</v>
      </c>
      <c r="D151" s="5" t="s">
        <v>541</v>
      </c>
      <c r="E151" s="3">
        <v>16137041</v>
      </c>
      <c r="F151" s="2">
        <v>61.75</v>
      </c>
      <c r="G151" s="2">
        <v>85.8</v>
      </c>
      <c r="H151" s="2">
        <f>F151+G151</f>
        <v>147.55</v>
      </c>
    </row>
    <row r="152" spans="1:8" s="7" customFormat="1" ht="24" customHeight="1">
      <c r="A152" s="1" t="s">
        <v>554</v>
      </c>
      <c r="B152" s="2" t="s">
        <v>555</v>
      </c>
      <c r="C152" s="1" t="s">
        <v>8</v>
      </c>
      <c r="D152" s="5" t="s">
        <v>541</v>
      </c>
      <c r="E152" s="3">
        <v>16137051</v>
      </c>
      <c r="F152" s="2">
        <v>55.05</v>
      </c>
      <c r="G152" s="2">
        <v>85.2</v>
      </c>
      <c r="H152" s="2">
        <f>F152+G152</f>
        <v>140.25</v>
      </c>
    </row>
    <row r="153" spans="1:8" s="7" customFormat="1" ht="24" customHeight="1">
      <c r="A153" s="1" t="s">
        <v>221</v>
      </c>
      <c r="B153" s="2" t="s">
        <v>222</v>
      </c>
      <c r="C153" s="1" t="s">
        <v>8</v>
      </c>
      <c r="D153" s="10" t="s">
        <v>223</v>
      </c>
      <c r="E153" s="3">
        <v>16138012</v>
      </c>
      <c r="F153" s="2">
        <v>71.1</v>
      </c>
      <c r="G153" s="2">
        <v>90.2</v>
      </c>
      <c r="H153" s="2">
        <f>F153+G153</f>
        <v>161.3</v>
      </c>
    </row>
    <row r="154" spans="1:8" s="7" customFormat="1" ht="24" customHeight="1">
      <c r="A154" s="1" t="s">
        <v>224</v>
      </c>
      <c r="B154" s="2" t="s">
        <v>225</v>
      </c>
      <c r="C154" s="1" t="s">
        <v>7</v>
      </c>
      <c r="D154" s="10" t="s">
        <v>223</v>
      </c>
      <c r="E154" s="3">
        <v>16138012</v>
      </c>
      <c r="F154" s="2">
        <v>67.6</v>
      </c>
      <c r="G154" s="2">
        <v>86.6</v>
      </c>
      <c r="H154" s="2">
        <f>F154+G154</f>
        <v>154.2</v>
      </c>
    </row>
    <row r="155" spans="1:8" s="7" customFormat="1" ht="24" customHeight="1">
      <c r="A155" s="1" t="s">
        <v>97</v>
      </c>
      <c r="B155" s="2" t="s">
        <v>226</v>
      </c>
      <c r="C155" s="1" t="s">
        <v>7</v>
      </c>
      <c r="D155" s="10" t="s">
        <v>227</v>
      </c>
      <c r="E155" s="3">
        <v>16139012</v>
      </c>
      <c r="F155" s="2">
        <v>64.45</v>
      </c>
      <c r="G155" s="2">
        <v>81</v>
      </c>
      <c r="H155" s="2">
        <f>F155+G155</f>
        <v>145.45</v>
      </c>
    </row>
    <row r="156" spans="1:8" s="7" customFormat="1" ht="24" customHeight="1">
      <c r="A156" s="1" t="s">
        <v>231</v>
      </c>
      <c r="B156" s="2" t="s">
        <v>232</v>
      </c>
      <c r="C156" s="1" t="s">
        <v>7</v>
      </c>
      <c r="D156" s="10" t="s">
        <v>228</v>
      </c>
      <c r="E156" s="3">
        <v>16140012</v>
      </c>
      <c r="F156" s="2">
        <v>65.55</v>
      </c>
      <c r="G156" s="2">
        <v>84.8</v>
      </c>
      <c r="H156" s="2">
        <f>F156+G156</f>
        <v>150.35</v>
      </c>
    </row>
    <row r="157" spans="1:8" s="7" customFormat="1" ht="24" customHeight="1">
      <c r="A157" s="1" t="s">
        <v>229</v>
      </c>
      <c r="B157" s="2" t="s">
        <v>230</v>
      </c>
      <c r="C157" s="1" t="s">
        <v>8</v>
      </c>
      <c r="D157" s="10" t="s">
        <v>228</v>
      </c>
      <c r="E157" s="3">
        <v>16140012</v>
      </c>
      <c r="F157" s="2">
        <v>68.55</v>
      </c>
      <c r="G157" s="2">
        <v>81.4</v>
      </c>
      <c r="H157" s="2">
        <f>F157+G157</f>
        <v>149.95</v>
      </c>
    </row>
    <row r="158" spans="1:8" s="7" customFormat="1" ht="24" customHeight="1">
      <c r="A158" s="1" t="s">
        <v>233</v>
      </c>
      <c r="B158" s="2" t="s">
        <v>234</v>
      </c>
      <c r="C158" s="1" t="s">
        <v>7</v>
      </c>
      <c r="D158" s="10" t="s">
        <v>235</v>
      </c>
      <c r="E158" s="3">
        <v>16141012</v>
      </c>
      <c r="F158" s="2">
        <v>59.8</v>
      </c>
      <c r="G158" s="2">
        <v>80.2</v>
      </c>
      <c r="H158" s="2">
        <f>F158+G158</f>
        <v>140</v>
      </c>
    </row>
    <row r="159" spans="1:8" s="7" customFormat="1" ht="24" customHeight="1">
      <c r="A159" s="1" t="s">
        <v>236</v>
      </c>
      <c r="B159" s="2" t="s">
        <v>237</v>
      </c>
      <c r="C159" s="1" t="s">
        <v>8</v>
      </c>
      <c r="D159" s="10" t="s">
        <v>235</v>
      </c>
      <c r="E159" s="3">
        <v>16141022</v>
      </c>
      <c r="F159" s="2">
        <v>62.75</v>
      </c>
      <c r="G159" s="2">
        <v>82.4</v>
      </c>
      <c r="H159" s="2">
        <f>F159+G159</f>
        <v>145.15</v>
      </c>
    </row>
    <row r="160" spans="1:8" s="7" customFormat="1" ht="24" customHeight="1">
      <c r="A160" s="1" t="s">
        <v>241</v>
      </c>
      <c r="B160" s="2" t="s">
        <v>242</v>
      </c>
      <c r="C160" s="1" t="s">
        <v>8</v>
      </c>
      <c r="D160" s="10" t="s">
        <v>243</v>
      </c>
      <c r="E160" s="3">
        <v>16142012</v>
      </c>
      <c r="F160" s="2">
        <v>66.15</v>
      </c>
      <c r="G160" s="2">
        <v>81</v>
      </c>
      <c r="H160" s="2">
        <f>F160+G160</f>
        <v>147.15</v>
      </c>
    </row>
    <row r="161" spans="1:8" s="7" customFormat="1" ht="24" customHeight="1">
      <c r="A161" s="1" t="s">
        <v>247</v>
      </c>
      <c r="B161" s="2" t="s">
        <v>248</v>
      </c>
      <c r="C161" s="1" t="s">
        <v>8</v>
      </c>
      <c r="D161" s="10" t="s">
        <v>246</v>
      </c>
      <c r="E161" s="3">
        <v>16143012</v>
      </c>
      <c r="F161" s="2">
        <v>65</v>
      </c>
      <c r="G161" s="2">
        <v>89</v>
      </c>
      <c r="H161" s="2">
        <f>F161+G161</f>
        <v>154</v>
      </c>
    </row>
    <row r="162" spans="1:8" s="7" customFormat="1" ht="24" customHeight="1">
      <c r="A162" s="1" t="s">
        <v>244</v>
      </c>
      <c r="B162" s="2" t="s">
        <v>245</v>
      </c>
      <c r="C162" s="1" t="s">
        <v>8</v>
      </c>
      <c r="D162" s="10" t="s">
        <v>246</v>
      </c>
      <c r="E162" s="3">
        <v>16143012</v>
      </c>
      <c r="F162" s="2">
        <v>68.45</v>
      </c>
      <c r="G162" s="2">
        <v>84</v>
      </c>
      <c r="H162" s="2">
        <f>F162+G162</f>
        <v>152.45</v>
      </c>
    </row>
    <row r="163" spans="1:8" s="7" customFormat="1" ht="24" customHeight="1">
      <c r="A163" s="1" t="s">
        <v>250</v>
      </c>
      <c r="B163" s="2" t="s">
        <v>251</v>
      </c>
      <c r="C163" s="1" t="s">
        <v>7</v>
      </c>
      <c r="D163" s="10" t="s">
        <v>249</v>
      </c>
      <c r="E163" s="3">
        <v>16144012</v>
      </c>
      <c r="F163" s="2">
        <v>68.55</v>
      </c>
      <c r="G163" s="2">
        <v>82.4</v>
      </c>
      <c r="H163" s="2">
        <f>F163+G163</f>
        <v>150.95</v>
      </c>
    </row>
    <row r="164" spans="1:8" s="7" customFormat="1" ht="24" customHeight="1">
      <c r="A164" s="1" t="s">
        <v>252</v>
      </c>
      <c r="B164" s="2" t="s">
        <v>253</v>
      </c>
      <c r="C164" s="1" t="s">
        <v>7</v>
      </c>
      <c r="D164" s="10" t="s">
        <v>249</v>
      </c>
      <c r="E164" s="3">
        <v>16144022</v>
      </c>
      <c r="F164" s="2">
        <v>63.7</v>
      </c>
      <c r="G164" s="2">
        <v>85.2</v>
      </c>
      <c r="H164" s="2">
        <f>F164+G164</f>
        <v>148.9</v>
      </c>
    </row>
    <row r="165" spans="1:8" s="7" customFormat="1" ht="24" customHeight="1">
      <c r="A165" s="1" t="s">
        <v>257</v>
      </c>
      <c r="B165" s="2" t="s">
        <v>258</v>
      </c>
      <c r="C165" s="1" t="s">
        <v>7</v>
      </c>
      <c r="D165" s="10" t="s">
        <v>256</v>
      </c>
      <c r="E165" s="3">
        <v>16145012</v>
      </c>
      <c r="F165" s="2">
        <v>63.1</v>
      </c>
      <c r="G165" s="2">
        <v>88.8</v>
      </c>
      <c r="H165" s="2">
        <f>F165+G165</f>
        <v>151.9</v>
      </c>
    </row>
    <row r="166" spans="1:8" s="7" customFormat="1" ht="24" customHeight="1">
      <c r="A166" s="1" t="s">
        <v>254</v>
      </c>
      <c r="B166" s="2" t="s">
        <v>255</v>
      </c>
      <c r="C166" s="1" t="s">
        <v>7</v>
      </c>
      <c r="D166" s="10" t="s">
        <v>256</v>
      </c>
      <c r="E166" s="3">
        <v>16145012</v>
      </c>
      <c r="F166" s="2">
        <v>69</v>
      </c>
      <c r="G166" s="2">
        <v>78.4</v>
      </c>
      <c r="H166" s="2">
        <f>F166+G166</f>
        <v>147.4</v>
      </c>
    </row>
    <row r="167" spans="1:8" s="7" customFormat="1" ht="24" customHeight="1">
      <c r="A167" s="1" t="s">
        <v>259</v>
      </c>
      <c r="B167" s="2" t="s">
        <v>260</v>
      </c>
      <c r="C167" s="1" t="s">
        <v>8</v>
      </c>
      <c r="D167" s="10" t="s">
        <v>261</v>
      </c>
      <c r="E167" s="3">
        <v>16146012</v>
      </c>
      <c r="F167" s="2">
        <v>70.2</v>
      </c>
      <c r="G167" s="2">
        <v>82.2</v>
      </c>
      <c r="H167" s="2">
        <f>F167+G167</f>
        <v>152.4</v>
      </c>
    </row>
    <row r="168" spans="1:8" s="7" customFormat="1" ht="24" customHeight="1">
      <c r="A168" s="1" t="s">
        <v>262</v>
      </c>
      <c r="B168" s="2" t="s">
        <v>263</v>
      </c>
      <c r="C168" s="1" t="s">
        <v>8</v>
      </c>
      <c r="D168" s="10" t="s">
        <v>264</v>
      </c>
      <c r="E168" s="3">
        <v>16147012</v>
      </c>
      <c r="F168" s="2">
        <v>68.5</v>
      </c>
      <c r="G168" s="2">
        <v>82</v>
      </c>
      <c r="H168" s="2">
        <f>F168+G168</f>
        <v>150.5</v>
      </c>
    </row>
    <row r="169" spans="1:8" s="7" customFormat="1" ht="24" customHeight="1">
      <c r="A169" s="1" t="s">
        <v>265</v>
      </c>
      <c r="B169" s="2" t="s">
        <v>266</v>
      </c>
      <c r="C169" s="1" t="s">
        <v>7</v>
      </c>
      <c r="D169" s="10" t="s">
        <v>267</v>
      </c>
      <c r="E169" s="3">
        <v>16148012</v>
      </c>
      <c r="F169" s="2">
        <v>70.95</v>
      </c>
      <c r="G169" s="2">
        <v>84</v>
      </c>
      <c r="H169" s="2">
        <f>F169+G169</f>
        <v>154.95</v>
      </c>
    </row>
    <row r="170" spans="1:8" s="7" customFormat="1" ht="24" customHeight="1">
      <c r="A170" s="1" t="s">
        <v>269</v>
      </c>
      <c r="B170" s="2" t="s">
        <v>270</v>
      </c>
      <c r="C170" s="1" t="s">
        <v>7</v>
      </c>
      <c r="D170" s="10" t="s">
        <v>268</v>
      </c>
      <c r="E170" s="3">
        <v>16149012</v>
      </c>
      <c r="F170" s="2">
        <v>69.05</v>
      </c>
      <c r="G170" s="2">
        <v>86.34</v>
      </c>
      <c r="H170" s="2">
        <f>F170+G170</f>
        <v>155.39</v>
      </c>
    </row>
    <row r="171" spans="1:8" s="7" customFormat="1" ht="24" customHeight="1">
      <c r="A171" s="1" t="s">
        <v>271</v>
      </c>
      <c r="B171" s="2" t="s">
        <v>272</v>
      </c>
      <c r="C171" s="1" t="s">
        <v>7</v>
      </c>
      <c r="D171" s="10" t="s">
        <v>268</v>
      </c>
      <c r="E171" s="3">
        <v>16149012</v>
      </c>
      <c r="F171" s="2">
        <v>67.5</v>
      </c>
      <c r="G171" s="2">
        <v>87.6</v>
      </c>
      <c r="H171" s="2">
        <f>F171+G171</f>
        <v>155.1</v>
      </c>
    </row>
    <row r="172" spans="1:8" s="7" customFormat="1" ht="24" customHeight="1">
      <c r="A172" s="1" t="s">
        <v>276</v>
      </c>
      <c r="B172" s="2" t="s">
        <v>277</v>
      </c>
      <c r="C172" s="1" t="s">
        <v>7</v>
      </c>
      <c r="D172" s="10" t="s">
        <v>273</v>
      </c>
      <c r="E172" s="3">
        <v>16150012</v>
      </c>
      <c r="F172" s="2">
        <v>64.95</v>
      </c>
      <c r="G172" s="2">
        <v>83.34</v>
      </c>
      <c r="H172" s="2">
        <f>F172+G172</f>
        <v>148.29000000000002</v>
      </c>
    </row>
    <row r="173" spans="1:8" s="7" customFormat="1" ht="24" customHeight="1">
      <c r="A173" s="1" t="s">
        <v>274</v>
      </c>
      <c r="B173" s="2" t="s">
        <v>275</v>
      </c>
      <c r="C173" s="1" t="s">
        <v>8</v>
      </c>
      <c r="D173" s="10" t="s">
        <v>273</v>
      </c>
      <c r="E173" s="3">
        <v>16150012</v>
      </c>
      <c r="F173" s="2">
        <v>66.45</v>
      </c>
      <c r="G173" s="2">
        <v>79.6</v>
      </c>
      <c r="H173" s="2">
        <f>F173+G173</f>
        <v>146.05</v>
      </c>
    </row>
    <row r="174" spans="1:8" s="7" customFormat="1" ht="24" customHeight="1">
      <c r="A174" s="1" t="s">
        <v>279</v>
      </c>
      <c r="B174" s="2" t="s">
        <v>280</v>
      </c>
      <c r="C174" s="1" t="s">
        <v>7</v>
      </c>
      <c r="D174" s="10" t="s">
        <v>278</v>
      </c>
      <c r="E174" s="3">
        <v>16151012</v>
      </c>
      <c r="F174" s="2">
        <v>65.3</v>
      </c>
      <c r="G174" s="2">
        <v>83.08</v>
      </c>
      <c r="H174" s="2">
        <f>F174+G174</f>
        <v>148.38</v>
      </c>
    </row>
    <row r="175" spans="1:8" s="7" customFormat="1" ht="24" customHeight="1">
      <c r="A175" s="1" t="s">
        <v>281</v>
      </c>
      <c r="B175" s="2" t="s">
        <v>282</v>
      </c>
      <c r="C175" s="1" t="s">
        <v>8</v>
      </c>
      <c r="D175" s="10" t="s">
        <v>283</v>
      </c>
      <c r="E175" s="3">
        <v>16152012</v>
      </c>
      <c r="F175" s="2">
        <v>66.55</v>
      </c>
      <c r="G175" s="2">
        <v>88.02</v>
      </c>
      <c r="H175" s="2">
        <f>F175+G175</f>
        <v>154.57</v>
      </c>
    </row>
    <row r="176" spans="1:8" s="7" customFormat="1" ht="24" customHeight="1">
      <c r="A176" s="1" t="s">
        <v>287</v>
      </c>
      <c r="B176" s="2" t="s">
        <v>288</v>
      </c>
      <c r="C176" s="1" t="s">
        <v>7</v>
      </c>
      <c r="D176" s="10" t="s">
        <v>286</v>
      </c>
      <c r="E176" s="3">
        <v>16153012</v>
      </c>
      <c r="F176" s="2">
        <v>63.7</v>
      </c>
      <c r="G176" s="2">
        <v>85.82</v>
      </c>
      <c r="H176" s="2">
        <f>F176+G176</f>
        <v>149.51999999999998</v>
      </c>
    </row>
    <row r="177" spans="1:8" s="7" customFormat="1" ht="24" customHeight="1">
      <c r="A177" s="1" t="s">
        <v>284</v>
      </c>
      <c r="B177" s="2" t="s">
        <v>285</v>
      </c>
      <c r="C177" s="1" t="s">
        <v>7</v>
      </c>
      <c r="D177" s="10" t="s">
        <v>286</v>
      </c>
      <c r="E177" s="3">
        <v>16153012</v>
      </c>
      <c r="F177" s="2">
        <v>65.95</v>
      </c>
      <c r="G177" s="2">
        <v>81.24</v>
      </c>
      <c r="H177" s="2">
        <f>F177+G177</f>
        <v>147.19</v>
      </c>
    </row>
    <row r="178" spans="1:8" s="7" customFormat="1" ht="24" customHeight="1">
      <c r="A178" s="1" t="s">
        <v>289</v>
      </c>
      <c r="B178" s="2" t="s">
        <v>290</v>
      </c>
      <c r="C178" s="1" t="s">
        <v>7</v>
      </c>
      <c r="D178" s="10" t="s">
        <v>291</v>
      </c>
      <c r="E178" s="3">
        <v>16154012</v>
      </c>
      <c r="F178" s="2">
        <v>72.85</v>
      </c>
      <c r="G178" s="2">
        <v>84.86</v>
      </c>
      <c r="H178" s="2">
        <f>F178+G178</f>
        <v>157.70999999999998</v>
      </c>
    </row>
    <row r="179" spans="1:8" s="7" customFormat="1" ht="24" customHeight="1">
      <c r="A179" s="1" t="s">
        <v>292</v>
      </c>
      <c r="B179" s="2" t="s">
        <v>293</v>
      </c>
      <c r="C179" s="1" t="s">
        <v>8</v>
      </c>
      <c r="D179" s="10" t="s">
        <v>291</v>
      </c>
      <c r="E179" s="3">
        <v>16154012</v>
      </c>
      <c r="F179" s="2">
        <v>71.4</v>
      </c>
      <c r="G179" s="2">
        <v>81.5</v>
      </c>
      <c r="H179" s="2">
        <f>F179+G179</f>
        <v>152.9</v>
      </c>
    </row>
    <row r="180" spans="1:8" s="7" customFormat="1" ht="24" customHeight="1">
      <c r="A180" s="1" t="s">
        <v>24</v>
      </c>
      <c r="B180" s="2" t="s">
        <v>25</v>
      </c>
      <c r="C180" s="1" t="s">
        <v>7</v>
      </c>
      <c r="D180" s="10" t="s">
        <v>26</v>
      </c>
      <c r="E180" s="3">
        <v>16155012</v>
      </c>
      <c r="F180" s="2">
        <v>69.45</v>
      </c>
      <c r="G180" s="2">
        <v>85.8</v>
      </c>
      <c r="H180" s="2">
        <f>F180+G180</f>
        <v>155.25</v>
      </c>
    </row>
    <row r="181" spans="1:8" s="7" customFormat="1" ht="24" customHeight="1">
      <c r="A181" s="1" t="s">
        <v>27</v>
      </c>
      <c r="B181" s="2" t="s">
        <v>28</v>
      </c>
      <c r="C181" s="1" t="s">
        <v>7</v>
      </c>
      <c r="D181" s="10" t="s">
        <v>29</v>
      </c>
      <c r="E181" s="3">
        <v>16156012</v>
      </c>
      <c r="F181" s="2">
        <v>65.05</v>
      </c>
      <c r="G181" s="2">
        <v>83.8</v>
      </c>
      <c r="H181" s="2">
        <f>F181+G181</f>
        <v>148.85</v>
      </c>
    </row>
    <row r="182" spans="1:8" s="7" customFormat="1" ht="24" customHeight="1">
      <c r="A182" s="8" t="s">
        <v>481</v>
      </c>
      <c r="B182" s="2" t="s">
        <v>482</v>
      </c>
      <c r="C182" s="8" t="s">
        <v>7</v>
      </c>
      <c r="D182" s="9" t="s">
        <v>483</v>
      </c>
      <c r="E182" s="3">
        <v>16157011</v>
      </c>
      <c r="F182" s="2">
        <v>58.2</v>
      </c>
      <c r="G182" s="2">
        <v>85.6</v>
      </c>
      <c r="H182" s="2">
        <f>F182+G182</f>
        <v>143.8</v>
      </c>
    </row>
    <row r="183" spans="1:8" s="7" customFormat="1" ht="24" customHeight="1">
      <c r="A183" s="8" t="s">
        <v>484</v>
      </c>
      <c r="B183" s="2" t="s">
        <v>485</v>
      </c>
      <c r="C183" s="8" t="s">
        <v>7</v>
      </c>
      <c r="D183" s="9" t="s">
        <v>486</v>
      </c>
      <c r="E183" s="3">
        <v>16158011</v>
      </c>
      <c r="F183" s="2">
        <v>67.7</v>
      </c>
      <c r="G183" s="2">
        <v>81.8</v>
      </c>
      <c r="H183" s="2">
        <f>F183+G183</f>
        <v>149.5</v>
      </c>
    </row>
    <row r="184" spans="1:8" s="7" customFormat="1" ht="24" customHeight="1">
      <c r="A184" s="8" t="s">
        <v>487</v>
      </c>
      <c r="B184" s="2" t="s">
        <v>488</v>
      </c>
      <c r="C184" s="8" t="s">
        <v>8</v>
      </c>
      <c r="D184" s="9" t="s">
        <v>489</v>
      </c>
      <c r="E184" s="3">
        <v>16159011</v>
      </c>
      <c r="F184" s="2">
        <v>65.15</v>
      </c>
      <c r="G184" s="2">
        <v>85.4</v>
      </c>
      <c r="H184" s="2">
        <f>F184+G184</f>
        <v>150.55</v>
      </c>
    </row>
    <row r="185" spans="1:8" s="7" customFormat="1" ht="24" customHeight="1">
      <c r="A185" s="8" t="s">
        <v>490</v>
      </c>
      <c r="B185" s="2" t="s">
        <v>491</v>
      </c>
      <c r="C185" s="8" t="s">
        <v>8</v>
      </c>
      <c r="D185" s="9" t="s">
        <v>489</v>
      </c>
      <c r="E185" s="3">
        <v>16159011</v>
      </c>
      <c r="F185" s="2">
        <v>59.55</v>
      </c>
      <c r="G185" s="2">
        <v>84.2</v>
      </c>
      <c r="H185" s="2">
        <f>F185+G185</f>
        <v>143.75</v>
      </c>
    </row>
    <row r="186" spans="1:8" s="7" customFormat="1" ht="24" customHeight="1">
      <c r="A186" s="8" t="s">
        <v>492</v>
      </c>
      <c r="B186" s="2" t="s">
        <v>493</v>
      </c>
      <c r="C186" s="8" t="s">
        <v>8</v>
      </c>
      <c r="D186" s="9" t="s">
        <v>489</v>
      </c>
      <c r="E186" s="3">
        <v>16159021</v>
      </c>
      <c r="F186" s="2">
        <v>65.1</v>
      </c>
      <c r="G186" s="2">
        <v>83.6</v>
      </c>
      <c r="H186" s="2">
        <f>F186+G186</f>
        <v>148.7</v>
      </c>
    </row>
    <row r="187" spans="1:8" s="7" customFormat="1" ht="24" customHeight="1">
      <c r="A187" s="1" t="s">
        <v>556</v>
      </c>
      <c r="B187" s="2" t="s">
        <v>557</v>
      </c>
      <c r="C187" s="1" t="s">
        <v>8</v>
      </c>
      <c r="D187" s="5" t="s">
        <v>558</v>
      </c>
      <c r="E187" s="3">
        <v>16160011</v>
      </c>
      <c r="F187" s="2">
        <v>64</v>
      </c>
      <c r="G187" s="2">
        <v>87.4</v>
      </c>
      <c r="H187" s="2">
        <f>F187+G187</f>
        <v>151.4</v>
      </c>
    </row>
    <row r="188" spans="1:8" s="7" customFormat="1" ht="24" customHeight="1">
      <c r="A188" s="1" t="s">
        <v>559</v>
      </c>
      <c r="B188" s="2" t="s">
        <v>560</v>
      </c>
      <c r="C188" s="1" t="s">
        <v>8</v>
      </c>
      <c r="D188" s="5" t="s">
        <v>558</v>
      </c>
      <c r="E188" s="3">
        <v>16160011</v>
      </c>
      <c r="F188" s="2">
        <v>65.95</v>
      </c>
      <c r="G188" s="2">
        <v>85.4</v>
      </c>
      <c r="H188" s="2">
        <f>F188+G188</f>
        <v>151.35000000000002</v>
      </c>
    </row>
    <row r="189" spans="1:8" s="7" customFormat="1" ht="24" customHeight="1">
      <c r="A189" s="1" t="s">
        <v>561</v>
      </c>
      <c r="B189" s="2" t="s">
        <v>562</v>
      </c>
      <c r="C189" s="1" t="s">
        <v>8</v>
      </c>
      <c r="D189" s="5" t="s">
        <v>563</v>
      </c>
      <c r="E189" s="3">
        <v>16161011</v>
      </c>
      <c r="F189" s="2">
        <v>65.35</v>
      </c>
      <c r="G189" s="2">
        <v>82.4</v>
      </c>
      <c r="H189" s="2">
        <f>F189+G189</f>
        <v>147.75</v>
      </c>
    </row>
    <row r="190" spans="1:8" s="7" customFormat="1" ht="24" customHeight="1">
      <c r="A190" s="1" t="s">
        <v>564</v>
      </c>
      <c r="B190" s="2" t="s">
        <v>565</v>
      </c>
      <c r="C190" s="1" t="s">
        <v>7</v>
      </c>
      <c r="D190" s="5" t="s">
        <v>563</v>
      </c>
      <c r="E190" s="3">
        <v>16161011</v>
      </c>
      <c r="F190" s="2">
        <v>59.95</v>
      </c>
      <c r="G190" s="2">
        <v>85.2</v>
      </c>
      <c r="H190" s="2">
        <f>F190+G190</f>
        <v>145.15</v>
      </c>
    </row>
    <row r="191" spans="1:8" s="7" customFormat="1" ht="24" customHeight="1">
      <c r="A191" s="1" t="s">
        <v>297</v>
      </c>
      <c r="B191" s="2" t="s">
        <v>566</v>
      </c>
      <c r="C191" s="1" t="s">
        <v>7</v>
      </c>
      <c r="D191" s="5" t="s">
        <v>563</v>
      </c>
      <c r="E191" s="3">
        <v>16161011</v>
      </c>
      <c r="F191" s="2">
        <v>59.85</v>
      </c>
      <c r="G191" s="2">
        <v>83.2</v>
      </c>
      <c r="H191" s="2">
        <f>F191+G191</f>
        <v>143.05</v>
      </c>
    </row>
    <row r="192" spans="1:8" s="7" customFormat="1" ht="24" customHeight="1">
      <c r="A192" s="1" t="s">
        <v>50</v>
      </c>
      <c r="B192" s="2" t="s">
        <v>51</v>
      </c>
      <c r="C192" s="1" t="s">
        <v>7</v>
      </c>
      <c r="D192" s="10" t="s">
        <v>47</v>
      </c>
      <c r="E192" s="3">
        <v>16162012</v>
      </c>
      <c r="F192" s="2">
        <v>65.75</v>
      </c>
      <c r="G192" s="2">
        <v>86.2</v>
      </c>
      <c r="H192" s="2">
        <f>F192+G192</f>
        <v>151.95</v>
      </c>
    </row>
    <row r="193" spans="1:8" s="7" customFormat="1" ht="24" customHeight="1">
      <c r="A193" s="1" t="s">
        <v>45</v>
      </c>
      <c r="B193" s="2" t="s">
        <v>46</v>
      </c>
      <c r="C193" s="1" t="s">
        <v>8</v>
      </c>
      <c r="D193" s="10" t="s">
        <v>47</v>
      </c>
      <c r="E193" s="3">
        <v>16162012</v>
      </c>
      <c r="F193" s="2">
        <v>70.5</v>
      </c>
      <c r="G193" s="2">
        <v>81.4</v>
      </c>
      <c r="H193" s="2">
        <f>F193+G193</f>
        <v>151.9</v>
      </c>
    </row>
    <row r="194" spans="1:8" s="7" customFormat="1" ht="24" customHeight="1">
      <c r="A194" s="1" t="s">
        <v>48</v>
      </c>
      <c r="B194" s="2" t="s">
        <v>49</v>
      </c>
      <c r="C194" s="1" t="s">
        <v>7</v>
      </c>
      <c r="D194" s="10" t="s">
        <v>47</v>
      </c>
      <c r="E194" s="3">
        <v>16162012</v>
      </c>
      <c r="F194" s="2">
        <v>69.55</v>
      </c>
      <c r="G194" s="2">
        <v>79.6</v>
      </c>
      <c r="H194" s="2">
        <f>F194+G194</f>
        <v>149.14999999999998</v>
      </c>
    </row>
    <row r="195" spans="1:8" s="7" customFormat="1" ht="24" customHeight="1">
      <c r="A195" s="1" t="s">
        <v>185</v>
      </c>
      <c r="B195" s="2" t="s">
        <v>186</v>
      </c>
      <c r="C195" s="1" t="s">
        <v>7</v>
      </c>
      <c r="D195" s="10" t="s">
        <v>184</v>
      </c>
      <c r="E195" s="3">
        <v>16163012</v>
      </c>
      <c r="F195" s="2">
        <v>66.45</v>
      </c>
      <c r="G195" s="2">
        <v>82.4</v>
      </c>
      <c r="H195" s="2">
        <f>F195+G195</f>
        <v>148.85000000000002</v>
      </c>
    </row>
    <row r="196" spans="1:8" s="7" customFormat="1" ht="24" customHeight="1">
      <c r="A196" s="1" t="s">
        <v>187</v>
      </c>
      <c r="B196" s="2" t="s">
        <v>188</v>
      </c>
      <c r="C196" s="1" t="s">
        <v>7</v>
      </c>
      <c r="D196" s="10" t="s">
        <v>184</v>
      </c>
      <c r="E196" s="3">
        <v>16163012</v>
      </c>
      <c r="F196" s="2">
        <v>66.05</v>
      </c>
      <c r="G196" s="2">
        <v>82.2</v>
      </c>
      <c r="H196" s="2">
        <f>F196+G196</f>
        <v>148.25</v>
      </c>
    </row>
    <row r="197" spans="1:8" s="7" customFormat="1" ht="24" customHeight="1">
      <c r="A197" s="1" t="s">
        <v>101</v>
      </c>
      <c r="B197" s="2" t="s">
        <v>102</v>
      </c>
      <c r="C197" s="1" t="s">
        <v>7</v>
      </c>
      <c r="D197" s="10" t="s">
        <v>103</v>
      </c>
      <c r="E197" s="3">
        <v>16164012</v>
      </c>
      <c r="F197" s="2">
        <v>71.25</v>
      </c>
      <c r="G197" s="2">
        <v>86.2</v>
      </c>
      <c r="H197" s="2">
        <f>F197+G197</f>
        <v>157.45</v>
      </c>
    </row>
    <row r="198" spans="1:8" s="7" customFormat="1" ht="24" customHeight="1">
      <c r="A198" s="1" t="s">
        <v>104</v>
      </c>
      <c r="B198" s="2" t="s">
        <v>105</v>
      </c>
      <c r="C198" s="1" t="s">
        <v>7</v>
      </c>
      <c r="D198" s="10" t="s">
        <v>103</v>
      </c>
      <c r="E198" s="3">
        <v>16164012</v>
      </c>
      <c r="F198" s="2">
        <v>67.65</v>
      </c>
      <c r="G198" s="2">
        <v>82.2</v>
      </c>
      <c r="H198" s="2">
        <f>F198+G198</f>
        <v>149.85000000000002</v>
      </c>
    </row>
    <row r="199" spans="1:8" s="7" customFormat="1" ht="24" customHeight="1">
      <c r="A199" s="1" t="s">
        <v>298</v>
      </c>
      <c r="B199" s="2" t="s">
        <v>299</v>
      </c>
      <c r="C199" s="1" t="s">
        <v>7</v>
      </c>
      <c r="D199" s="5" t="s">
        <v>300</v>
      </c>
      <c r="E199" s="3">
        <v>16165012</v>
      </c>
      <c r="F199" s="2">
        <v>69</v>
      </c>
      <c r="G199" s="2">
        <v>87.4</v>
      </c>
      <c r="H199" s="2">
        <f>F199+G199</f>
        <v>156.4</v>
      </c>
    </row>
    <row r="200" spans="1:8" s="7" customFormat="1" ht="24" customHeight="1">
      <c r="A200" s="1" t="s">
        <v>301</v>
      </c>
      <c r="B200" s="2" t="s">
        <v>302</v>
      </c>
      <c r="C200" s="1" t="s">
        <v>7</v>
      </c>
      <c r="D200" s="5" t="s">
        <v>300</v>
      </c>
      <c r="E200" s="3">
        <v>16165012</v>
      </c>
      <c r="F200" s="2">
        <v>70.6</v>
      </c>
      <c r="G200" s="2">
        <v>82</v>
      </c>
      <c r="H200" s="2">
        <f>F200+G200</f>
        <v>152.6</v>
      </c>
    </row>
    <row r="201" spans="1:8" s="7" customFormat="1" ht="24" customHeight="1">
      <c r="A201" s="1" t="s">
        <v>303</v>
      </c>
      <c r="B201" s="2" t="s">
        <v>304</v>
      </c>
      <c r="C201" s="1" t="s">
        <v>8</v>
      </c>
      <c r="D201" s="5" t="s">
        <v>305</v>
      </c>
      <c r="E201" s="3">
        <v>16166012</v>
      </c>
      <c r="F201" s="2">
        <v>67</v>
      </c>
      <c r="G201" s="2">
        <v>82</v>
      </c>
      <c r="H201" s="2">
        <f>F201+G201</f>
        <v>149</v>
      </c>
    </row>
    <row r="202" spans="1:8" s="7" customFormat="1" ht="24" customHeight="1">
      <c r="A202" s="1" t="s">
        <v>306</v>
      </c>
      <c r="B202" s="2" t="s">
        <v>307</v>
      </c>
      <c r="C202" s="1" t="s">
        <v>7</v>
      </c>
      <c r="D202" s="5" t="s">
        <v>305</v>
      </c>
      <c r="E202" s="3">
        <v>16166012</v>
      </c>
      <c r="F202" s="2">
        <v>66.5</v>
      </c>
      <c r="G202" s="2">
        <v>82.2</v>
      </c>
      <c r="H202" s="2">
        <f>F202+G202</f>
        <v>148.7</v>
      </c>
    </row>
    <row r="203" spans="1:8" s="7" customFormat="1" ht="24" customHeight="1">
      <c r="A203" s="1" t="s">
        <v>567</v>
      </c>
      <c r="B203" s="2" t="s">
        <v>568</v>
      </c>
      <c r="C203" s="1" t="s">
        <v>8</v>
      </c>
      <c r="D203" s="5" t="s">
        <v>569</v>
      </c>
      <c r="E203" s="3">
        <v>16167011</v>
      </c>
      <c r="F203" s="2">
        <v>66.35</v>
      </c>
      <c r="G203" s="2">
        <v>84</v>
      </c>
      <c r="H203" s="2">
        <f>F203+G203</f>
        <v>150.35</v>
      </c>
    </row>
    <row r="204" spans="1:8" s="7" customFormat="1" ht="24" customHeight="1">
      <c r="A204" s="1" t="s">
        <v>570</v>
      </c>
      <c r="B204" s="2" t="s">
        <v>571</v>
      </c>
      <c r="C204" s="1" t="s">
        <v>8</v>
      </c>
      <c r="D204" s="5" t="s">
        <v>569</v>
      </c>
      <c r="E204" s="3">
        <v>16167011</v>
      </c>
      <c r="F204" s="2">
        <v>66.35</v>
      </c>
      <c r="G204" s="2">
        <v>81.4</v>
      </c>
      <c r="H204" s="2">
        <f>F204+G204</f>
        <v>147.75</v>
      </c>
    </row>
    <row r="205" spans="1:8" s="7" customFormat="1" ht="24" customHeight="1">
      <c r="A205" s="1" t="s">
        <v>572</v>
      </c>
      <c r="B205" s="2" t="s">
        <v>573</v>
      </c>
      <c r="C205" s="1" t="s">
        <v>7</v>
      </c>
      <c r="D205" s="5" t="s">
        <v>569</v>
      </c>
      <c r="E205" s="3">
        <v>16167011</v>
      </c>
      <c r="F205" s="2">
        <v>60.55</v>
      </c>
      <c r="G205" s="2">
        <v>87.2</v>
      </c>
      <c r="H205" s="2">
        <f>F205+G205</f>
        <v>147.75</v>
      </c>
    </row>
    <row r="206" spans="1:8" s="7" customFormat="1" ht="24" customHeight="1">
      <c r="A206" s="1" t="s">
        <v>574</v>
      </c>
      <c r="B206" s="2" t="s">
        <v>575</v>
      </c>
      <c r="C206" s="1" t="s">
        <v>8</v>
      </c>
      <c r="D206" s="5" t="s">
        <v>576</v>
      </c>
      <c r="E206" s="3">
        <v>16168011</v>
      </c>
      <c r="F206" s="2">
        <v>62.5</v>
      </c>
      <c r="G206" s="2">
        <v>87.8</v>
      </c>
      <c r="H206" s="2">
        <f>F206+G206</f>
        <v>150.3</v>
      </c>
    </row>
    <row r="207" spans="1:8" s="7" customFormat="1" ht="24" customHeight="1">
      <c r="A207" s="1" t="s">
        <v>577</v>
      </c>
      <c r="B207" s="2" t="s">
        <v>578</v>
      </c>
      <c r="C207" s="1" t="s">
        <v>8</v>
      </c>
      <c r="D207" s="5" t="s">
        <v>576</v>
      </c>
      <c r="E207" s="3">
        <v>16168011</v>
      </c>
      <c r="F207" s="2">
        <v>63.55</v>
      </c>
      <c r="G207" s="2">
        <v>82.4</v>
      </c>
      <c r="H207" s="2">
        <f>F207+G207</f>
        <v>145.95</v>
      </c>
    </row>
    <row r="208" spans="1:8" s="7" customFormat="1" ht="24" customHeight="1">
      <c r="A208" s="1" t="s">
        <v>579</v>
      </c>
      <c r="B208" s="2" t="s">
        <v>580</v>
      </c>
      <c r="C208" s="1" t="s">
        <v>7</v>
      </c>
      <c r="D208" s="5" t="s">
        <v>576</v>
      </c>
      <c r="E208" s="3">
        <v>16168021</v>
      </c>
      <c r="F208" s="2">
        <v>66.45</v>
      </c>
      <c r="G208" s="2">
        <v>80.8</v>
      </c>
      <c r="H208" s="2">
        <f>F208+G208</f>
        <v>147.25</v>
      </c>
    </row>
    <row r="209" spans="1:8" s="7" customFormat="1" ht="24" customHeight="1">
      <c r="A209" s="1" t="s">
        <v>581</v>
      </c>
      <c r="B209" s="2" t="s">
        <v>582</v>
      </c>
      <c r="C209" s="1" t="s">
        <v>7</v>
      </c>
      <c r="D209" s="5" t="s">
        <v>583</v>
      </c>
      <c r="E209" s="3">
        <v>16169011</v>
      </c>
      <c r="F209" s="2">
        <v>62.35</v>
      </c>
      <c r="G209" s="2">
        <v>86.2</v>
      </c>
      <c r="H209" s="2">
        <f>F209+G209</f>
        <v>148.55</v>
      </c>
    </row>
    <row r="210" spans="1:8" s="7" customFormat="1" ht="24" customHeight="1">
      <c r="A210" s="1" t="s">
        <v>584</v>
      </c>
      <c r="B210" s="2" t="s">
        <v>585</v>
      </c>
      <c r="C210" s="1" t="s">
        <v>7</v>
      </c>
      <c r="D210" s="5" t="s">
        <v>583</v>
      </c>
      <c r="E210" s="3">
        <v>16169011</v>
      </c>
      <c r="F210" s="2">
        <v>62.85</v>
      </c>
      <c r="G210" s="2">
        <v>83.2</v>
      </c>
      <c r="H210" s="2">
        <f>F210+G210</f>
        <v>146.05</v>
      </c>
    </row>
    <row r="211" spans="1:8" s="7" customFormat="1" ht="24" customHeight="1">
      <c r="A211" s="1" t="s">
        <v>586</v>
      </c>
      <c r="B211" s="2" t="s">
        <v>587</v>
      </c>
      <c r="C211" s="1" t="s">
        <v>8</v>
      </c>
      <c r="D211" s="5" t="s">
        <v>588</v>
      </c>
      <c r="E211" s="3">
        <v>16170011</v>
      </c>
      <c r="F211" s="2">
        <v>66.3</v>
      </c>
      <c r="G211" s="2">
        <v>80.8</v>
      </c>
      <c r="H211" s="2">
        <f>F211+G211</f>
        <v>147.1</v>
      </c>
    </row>
    <row r="212" spans="1:8" s="7" customFormat="1" ht="24" customHeight="1">
      <c r="A212" s="1" t="s">
        <v>589</v>
      </c>
      <c r="B212" s="2" t="s">
        <v>590</v>
      </c>
      <c r="C212" s="1" t="s">
        <v>8</v>
      </c>
      <c r="D212" s="5" t="s">
        <v>591</v>
      </c>
      <c r="E212" s="3">
        <v>16171011</v>
      </c>
      <c r="F212" s="2">
        <v>68.55</v>
      </c>
      <c r="G212" s="2">
        <v>82.4</v>
      </c>
      <c r="H212" s="2">
        <f>F212+G212</f>
        <v>150.95</v>
      </c>
    </row>
    <row r="213" spans="1:8" s="7" customFormat="1" ht="24" customHeight="1">
      <c r="A213" s="1" t="s">
        <v>592</v>
      </c>
      <c r="B213" s="2" t="s">
        <v>593</v>
      </c>
      <c r="C213" s="1" t="s">
        <v>7</v>
      </c>
      <c r="D213" s="5" t="s">
        <v>594</v>
      </c>
      <c r="E213" s="3">
        <v>16172011</v>
      </c>
      <c r="F213" s="2">
        <v>66.85</v>
      </c>
      <c r="G213" s="2">
        <v>81.8</v>
      </c>
      <c r="H213" s="2">
        <f>F213+G213</f>
        <v>148.64999999999998</v>
      </c>
    </row>
    <row r="214" spans="1:8" s="7" customFormat="1" ht="24" customHeight="1">
      <c r="A214" s="1" t="s">
        <v>595</v>
      </c>
      <c r="B214" s="2" t="s">
        <v>596</v>
      </c>
      <c r="C214" s="1" t="s">
        <v>8</v>
      </c>
      <c r="D214" s="5" t="s">
        <v>594</v>
      </c>
      <c r="E214" s="3">
        <v>16172011</v>
      </c>
      <c r="F214" s="2">
        <v>64.05</v>
      </c>
      <c r="G214" s="2">
        <v>83.6</v>
      </c>
      <c r="H214" s="2">
        <f>F214+G214</f>
        <v>147.64999999999998</v>
      </c>
    </row>
    <row r="215" spans="1:8" s="7" customFormat="1" ht="24" customHeight="1">
      <c r="A215" s="1" t="s">
        <v>597</v>
      </c>
      <c r="B215" s="2" t="s">
        <v>598</v>
      </c>
      <c r="C215" s="1" t="s">
        <v>7</v>
      </c>
      <c r="D215" s="5" t="s">
        <v>594</v>
      </c>
      <c r="E215" s="3">
        <v>16172011</v>
      </c>
      <c r="F215" s="2">
        <v>66.15</v>
      </c>
      <c r="G215" s="2">
        <v>80.8</v>
      </c>
      <c r="H215" s="2">
        <f>F215+G215</f>
        <v>146.95</v>
      </c>
    </row>
    <row r="216" spans="1:8" s="7" customFormat="1" ht="24" customHeight="1">
      <c r="A216" s="1" t="s">
        <v>599</v>
      </c>
      <c r="B216" s="2" t="s">
        <v>600</v>
      </c>
      <c r="C216" s="1" t="s">
        <v>7</v>
      </c>
      <c r="D216" s="5" t="s">
        <v>601</v>
      </c>
      <c r="E216" s="3">
        <v>16173011</v>
      </c>
      <c r="F216" s="2">
        <v>70.9</v>
      </c>
      <c r="G216" s="2">
        <v>84.4</v>
      </c>
      <c r="H216" s="2">
        <f>F216+G216</f>
        <v>155.3</v>
      </c>
    </row>
    <row r="217" spans="1:8" s="7" customFormat="1" ht="24" customHeight="1">
      <c r="A217" s="1" t="s">
        <v>296</v>
      </c>
      <c r="B217" s="2" t="s">
        <v>602</v>
      </c>
      <c r="C217" s="1" t="s">
        <v>8</v>
      </c>
      <c r="D217" s="5" t="s">
        <v>603</v>
      </c>
      <c r="E217" s="3">
        <v>16174011</v>
      </c>
      <c r="F217" s="2">
        <v>54.05</v>
      </c>
      <c r="G217" s="2">
        <v>88.2</v>
      </c>
      <c r="H217" s="2">
        <f>F217+G217</f>
        <v>142.25</v>
      </c>
    </row>
    <row r="218" spans="1:8" s="7" customFormat="1" ht="24" customHeight="1">
      <c r="A218" s="1" t="s">
        <v>604</v>
      </c>
      <c r="B218" s="2" t="s">
        <v>605</v>
      </c>
      <c r="C218" s="1" t="s">
        <v>7</v>
      </c>
      <c r="D218" s="5" t="s">
        <v>606</v>
      </c>
      <c r="E218" s="3">
        <v>16175011</v>
      </c>
      <c r="F218" s="2">
        <v>70.35</v>
      </c>
      <c r="G218" s="2">
        <v>82</v>
      </c>
      <c r="H218" s="2">
        <f>F218+G218</f>
        <v>152.35</v>
      </c>
    </row>
    <row r="219" spans="1:8" s="7" customFormat="1" ht="24" customHeight="1">
      <c r="A219" s="1" t="s">
        <v>607</v>
      </c>
      <c r="B219" s="2" t="s">
        <v>608</v>
      </c>
      <c r="C219" s="1" t="s">
        <v>8</v>
      </c>
      <c r="D219" s="5" t="s">
        <v>606</v>
      </c>
      <c r="E219" s="3">
        <v>16175021</v>
      </c>
      <c r="F219" s="2">
        <v>54.1</v>
      </c>
      <c r="G219" s="2">
        <v>79.8</v>
      </c>
      <c r="H219" s="2">
        <f>F219+G219</f>
        <v>133.9</v>
      </c>
    </row>
    <row r="220" spans="1:8" s="7" customFormat="1" ht="24" customHeight="1">
      <c r="A220" s="1" t="s">
        <v>308</v>
      </c>
      <c r="B220" s="2" t="s">
        <v>309</v>
      </c>
      <c r="C220" s="1" t="s">
        <v>7</v>
      </c>
      <c r="D220" s="5" t="s">
        <v>310</v>
      </c>
      <c r="E220" s="3">
        <v>16176012</v>
      </c>
      <c r="F220" s="2">
        <v>66.2</v>
      </c>
      <c r="G220" s="2">
        <v>84.2</v>
      </c>
      <c r="H220" s="2">
        <f>F220+G220</f>
        <v>150.4</v>
      </c>
    </row>
    <row r="221" spans="1:8" s="7" customFormat="1" ht="24" customHeight="1">
      <c r="A221" s="1" t="s">
        <v>311</v>
      </c>
      <c r="B221" s="2" t="s">
        <v>312</v>
      </c>
      <c r="C221" s="1" t="s">
        <v>8</v>
      </c>
      <c r="D221" s="5" t="s">
        <v>310</v>
      </c>
      <c r="E221" s="3">
        <v>16176012</v>
      </c>
      <c r="F221" s="2">
        <v>65.4</v>
      </c>
      <c r="G221" s="2">
        <v>83.2</v>
      </c>
      <c r="H221" s="2">
        <f>F221+G221</f>
        <v>148.60000000000002</v>
      </c>
    </row>
    <row r="222" spans="1:8" s="7" customFormat="1" ht="24" customHeight="1">
      <c r="A222" s="1" t="s">
        <v>313</v>
      </c>
      <c r="B222" s="2" t="s">
        <v>314</v>
      </c>
      <c r="C222" s="1" t="s">
        <v>7</v>
      </c>
      <c r="D222" s="5" t="s">
        <v>315</v>
      </c>
      <c r="E222" s="3">
        <v>16177012</v>
      </c>
      <c r="F222" s="2">
        <v>69.65</v>
      </c>
      <c r="G222" s="2">
        <v>79.6</v>
      </c>
      <c r="H222" s="2">
        <f>F222+G222</f>
        <v>149.25</v>
      </c>
    </row>
    <row r="223" spans="1:8" s="7" customFormat="1" ht="24" customHeight="1">
      <c r="A223" s="1" t="s">
        <v>316</v>
      </c>
      <c r="B223" s="2" t="s">
        <v>317</v>
      </c>
      <c r="C223" s="1" t="s">
        <v>7</v>
      </c>
      <c r="D223" s="5" t="s">
        <v>318</v>
      </c>
      <c r="E223" s="3">
        <v>16178012</v>
      </c>
      <c r="F223" s="2">
        <v>66.15</v>
      </c>
      <c r="G223" s="2">
        <v>86.2</v>
      </c>
      <c r="H223" s="2">
        <f>F223+G223</f>
        <v>152.35000000000002</v>
      </c>
    </row>
    <row r="224" spans="1:8" s="7" customFormat="1" ht="24" customHeight="1">
      <c r="A224" s="1" t="s">
        <v>319</v>
      </c>
      <c r="B224" s="2" t="s">
        <v>320</v>
      </c>
      <c r="C224" s="1" t="s">
        <v>7</v>
      </c>
      <c r="D224" s="5" t="s">
        <v>318</v>
      </c>
      <c r="E224" s="3">
        <v>16178012</v>
      </c>
      <c r="F224" s="2">
        <v>70.85</v>
      </c>
      <c r="G224" s="2">
        <v>80.6</v>
      </c>
      <c r="H224" s="2">
        <f>F224+G224</f>
        <v>151.45</v>
      </c>
    </row>
    <row r="225" spans="1:8" s="7" customFormat="1" ht="24" customHeight="1">
      <c r="A225" s="1" t="s">
        <v>295</v>
      </c>
      <c r="B225" s="2" t="s">
        <v>321</v>
      </c>
      <c r="C225" s="1" t="s">
        <v>7</v>
      </c>
      <c r="D225" s="5" t="s">
        <v>322</v>
      </c>
      <c r="E225" s="3">
        <v>16179012</v>
      </c>
      <c r="F225" s="2">
        <v>70.75</v>
      </c>
      <c r="G225" s="2">
        <v>82.4</v>
      </c>
      <c r="H225" s="2">
        <f>F225+G225</f>
        <v>153.15</v>
      </c>
    </row>
    <row r="226" spans="1:8" s="7" customFormat="1" ht="24" customHeight="1">
      <c r="A226" s="1" t="s">
        <v>323</v>
      </c>
      <c r="B226" s="2" t="s">
        <v>324</v>
      </c>
      <c r="C226" s="1" t="s">
        <v>7</v>
      </c>
      <c r="D226" s="5" t="s">
        <v>322</v>
      </c>
      <c r="E226" s="3">
        <v>16179012</v>
      </c>
      <c r="F226" s="2">
        <v>68.7</v>
      </c>
      <c r="G226" s="2">
        <v>83.2</v>
      </c>
      <c r="H226" s="2">
        <f>F226+G226</f>
        <v>151.9</v>
      </c>
    </row>
    <row r="227" spans="1:8" s="7" customFormat="1" ht="24" customHeight="1">
      <c r="A227" s="1" t="s">
        <v>325</v>
      </c>
      <c r="B227" s="2" t="s">
        <v>326</v>
      </c>
      <c r="C227" s="1" t="s">
        <v>7</v>
      </c>
      <c r="D227" s="5" t="s">
        <v>327</v>
      </c>
      <c r="E227" s="3">
        <v>16180012</v>
      </c>
      <c r="F227" s="2">
        <v>68.95</v>
      </c>
      <c r="G227" s="2">
        <v>77.6</v>
      </c>
      <c r="H227" s="2">
        <f>F227+G227</f>
        <v>146.55</v>
      </c>
    </row>
    <row r="228" spans="1:8" s="7" customFormat="1" ht="24" customHeight="1">
      <c r="A228" s="1" t="s">
        <v>328</v>
      </c>
      <c r="B228" s="2" t="s">
        <v>329</v>
      </c>
      <c r="C228" s="1" t="s">
        <v>8</v>
      </c>
      <c r="D228" s="5" t="s">
        <v>330</v>
      </c>
      <c r="E228" s="3">
        <v>16181012</v>
      </c>
      <c r="F228" s="2">
        <v>66.4</v>
      </c>
      <c r="G228" s="2">
        <v>84.6</v>
      </c>
      <c r="H228" s="2">
        <f>F228+G228</f>
        <v>151</v>
      </c>
    </row>
    <row r="229" spans="1:8" s="7" customFormat="1" ht="24" customHeight="1">
      <c r="A229" s="1" t="s">
        <v>331</v>
      </c>
      <c r="B229" s="2" t="s">
        <v>332</v>
      </c>
      <c r="C229" s="1" t="s">
        <v>7</v>
      </c>
      <c r="D229" s="5" t="s">
        <v>330</v>
      </c>
      <c r="E229" s="3">
        <v>16181012</v>
      </c>
      <c r="F229" s="2">
        <v>66</v>
      </c>
      <c r="G229" s="2">
        <v>81.8</v>
      </c>
      <c r="H229" s="2">
        <f>F229+G229</f>
        <v>147.8</v>
      </c>
    </row>
    <row r="230" spans="1:8" s="7" customFormat="1" ht="24" customHeight="1">
      <c r="A230" s="1" t="s">
        <v>333</v>
      </c>
      <c r="B230" s="2" t="s">
        <v>334</v>
      </c>
      <c r="C230" s="1" t="s">
        <v>8</v>
      </c>
      <c r="D230" s="5" t="s">
        <v>335</v>
      </c>
      <c r="E230" s="3">
        <v>16182012</v>
      </c>
      <c r="F230" s="2">
        <v>67.15</v>
      </c>
      <c r="G230" s="2">
        <v>89.2</v>
      </c>
      <c r="H230" s="2">
        <f>F230+G230</f>
        <v>156.35000000000002</v>
      </c>
    </row>
    <row r="231" spans="1:8" s="7" customFormat="1" ht="24" customHeight="1">
      <c r="A231" s="1" t="s">
        <v>336</v>
      </c>
      <c r="B231" s="2" t="s">
        <v>337</v>
      </c>
      <c r="C231" s="1" t="s">
        <v>8</v>
      </c>
      <c r="D231" s="5" t="s">
        <v>338</v>
      </c>
      <c r="E231" s="3">
        <v>16183012</v>
      </c>
      <c r="F231" s="2">
        <v>65.15</v>
      </c>
      <c r="G231" s="2">
        <v>78.2</v>
      </c>
      <c r="H231" s="2">
        <f>F231+G231</f>
        <v>143.35000000000002</v>
      </c>
    </row>
    <row r="232" spans="1:8" s="7" customFormat="1" ht="24" customHeight="1">
      <c r="A232" s="1" t="s">
        <v>339</v>
      </c>
      <c r="B232" s="2" t="s">
        <v>340</v>
      </c>
      <c r="C232" s="1" t="s">
        <v>7</v>
      </c>
      <c r="D232" s="5" t="s">
        <v>341</v>
      </c>
      <c r="E232" s="3">
        <v>16184012</v>
      </c>
      <c r="F232" s="2">
        <v>67.05</v>
      </c>
      <c r="G232" s="2">
        <v>77.1</v>
      </c>
      <c r="H232" s="2">
        <f>F232+G232</f>
        <v>144.14999999999998</v>
      </c>
    </row>
    <row r="233" spans="1:8" s="7" customFormat="1" ht="24" customHeight="1">
      <c r="A233" s="1" t="s">
        <v>342</v>
      </c>
      <c r="B233" s="2" t="s">
        <v>343</v>
      </c>
      <c r="C233" s="1" t="s">
        <v>7</v>
      </c>
      <c r="D233" s="5" t="s">
        <v>344</v>
      </c>
      <c r="E233" s="3">
        <v>16185012</v>
      </c>
      <c r="F233" s="2">
        <v>65.85</v>
      </c>
      <c r="G233" s="2">
        <v>83</v>
      </c>
      <c r="H233" s="2">
        <f>F233+G233</f>
        <v>148.85</v>
      </c>
    </row>
    <row r="234" spans="1:8" s="7" customFormat="1" ht="24" customHeight="1">
      <c r="A234" s="1" t="s">
        <v>345</v>
      </c>
      <c r="B234" s="2" t="s">
        <v>346</v>
      </c>
      <c r="C234" s="1" t="s">
        <v>7</v>
      </c>
      <c r="D234" s="5" t="s">
        <v>347</v>
      </c>
      <c r="E234" s="3">
        <v>16186012</v>
      </c>
      <c r="F234" s="2">
        <v>69.8</v>
      </c>
      <c r="G234" s="2">
        <v>84</v>
      </c>
      <c r="H234" s="2">
        <f>F234+G234</f>
        <v>153.8</v>
      </c>
    </row>
    <row r="235" spans="1:8" s="7" customFormat="1" ht="24" customHeight="1">
      <c r="A235" s="1" t="s">
        <v>348</v>
      </c>
      <c r="B235" s="2" t="s">
        <v>349</v>
      </c>
      <c r="C235" s="1" t="s">
        <v>7</v>
      </c>
      <c r="D235" s="5" t="s">
        <v>350</v>
      </c>
      <c r="E235" s="3">
        <v>16187012</v>
      </c>
      <c r="F235" s="2">
        <v>68.05</v>
      </c>
      <c r="G235" s="2">
        <v>84</v>
      </c>
      <c r="H235" s="2">
        <f>F235+G235</f>
        <v>152.05</v>
      </c>
    </row>
    <row r="236" spans="1:8" s="7" customFormat="1" ht="24" customHeight="1">
      <c r="A236" s="1" t="s">
        <v>351</v>
      </c>
      <c r="B236" s="2" t="s">
        <v>352</v>
      </c>
      <c r="C236" s="1" t="s">
        <v>7</v>
      </c>
      <c r="D236" s="5" t="s">
        <v>353</v>
      </c>
      <c r="E236" s="3">
        <v>16188012</v>
      </c>
      <c r="F236" s="2">
        <v>67.6</v>
      </c>
      <c r="G236" s="2">
        <v>85.2</v>
      </c>
      <c r="H236" s="2">
        <f>F236+G236</f>
        <v>152.8</v>
      </c>
    </row>
    <row r="237" spans="1:8" s="7" customFormat="1" ht="24" customHeight="1">
      <c r="A237" s="1" t="s">
        <v>354</v>
      </c>
      <c r="B237" s="2" t="s">
        <v>355</v>
      </c>
      <c r="C237" s="1" t="s">
        <v>7</v>
      </c>
      <c r="D237" s="5" t="s">
        <v>353</v>
      </c>
      <c r="E237" s="3">
        <v>16188012</v>
      </c>
      <c r="F237" s="2">
        <v>67.5</v>
      </c>
      <c r="G237" s="2">
        <v>84.6</v>
      </c>
      <c r="H237" s="2">
        <f>F237+G237</f>
        <v>152.1</v>
      </c>
    </row>
    <row r="238" spans="1:8" s="7" customFormat="1" ht="24" customHeight="1">
      <c r="A238" s="1" t="s">
        <v>356</v>
      </c>
      <c r="B238" s="2" t="s">
        <v>357</v>
      </c>
      <c r="C238" s="1" t="s">
        <v>7</v>
      </c>
      <c r="D238" s="5" t="s">
        <v>358</v>
      </c>
      <c r="E238" s="3">
        <v>16189012</v>
      </c>
      <c r="F238" s="2">
        <v>70.35</v>
      </c>
      <c r="G238" s="2">
        <v>79.2</v>
      </c>
      <c r="H238" s="2">
        <f>F238+G238</f>
        <v>149.55</v>
      </c>
    </row>
    <row r="239" spans="1:8" s="7" customFormat="1" ht="24" customHeight="1">
      <c r="A239" s="1" t="s">
        <v>359</v>
      </c>
      <c r="B239" s="2" t="s">
        <v>360</v>
      </c>
      <c r="C239" s="1" t="s">
        <v>8</v>
      </c>
      <c r="D239" s="5" t="s">
        <v>361</v>
      </c>
      <c r="E239" s="3">
        <v>16190012</v>
      </c>
      <c r="F239" s="2">
        <v>66.55</v>
      </c>
      <c r="G239" s="2">
        <v>82.6</v>
      </c>
      <c r="H239" s="2">
        <f>F239+G239</f>
        <v>149.14999999999998</v>
      </c>
    </row>
    <row r="240" spans="1:8" s="7" customFormat="1" ht="24" customHeight="1">
      <c r="A240" s="1" t="s">
        <v>362</v>
      </c>
      <c r="B240" s="2" t="s">
        <v>363</v>
      </c>
      <c r="C240" s="1" t="s">
        <v>8</v>
      </c>
      <c r="D240" s="5" t="s">
        <v>361</v>
      </c>
      <c r="E240" s="3">
        <v>16190022</v>
      </c>
      <c r="F240" s="2">
        <v>68.9</v>
      </c>
      <c r="G240" s="2">
        <v>81.4</v>
      </c>
      <c r="H240" s="2">
        <f>F240+G240</f>
        <v>150.3</v>
      </c>
    </row>
    <row r="241" spans="1:8" s="7" customFormat="1" ht="24" customHeight="1">
      <c r="A241" s="1" t="s">
        <v>364</v>
      </c>
      <c r="B241" s="2" t="s">
        <v>365</v>
      </c>
      <c r="C241" s="1" t="s">
        <v>7</v>
      </c>
      <c r="D241" s="5" t="s">
        <v>366</v>
      </c>
      <c r="E241" s="3">
        <v>16191012</v>
      </c>
      <c r="F241" s="2">
        <v>66.35</v>
      </c>
      <c r="G241" s="2">
        <v>81.8</v>
      </c>
      <c r="H241" s="2">
        <f>F241+G241</f>
        <v>148.14999999999998</v>
      </c>
    </row>
    <row r="242" spans="1:8" s="7" customFormat="1" ht="24" customHeight="1">
      <c r="A242" s="1" t="s">
        <v>367</v>
      </c>
      <c r="B242" s="2" t="s">
        <v>368</v>
      </c>
      <c r="C242" s="1" t="s">
        <v>7</v>
      </c>
      <c r="D242" s="5" t="s">
        <v>366</v>
      </c>
      <c r="E242" s="3">
        <v>16191012</v>
      </c>
      <c r="F242" s="2">
        <v>67.5</v>
      </c>
      <c r="G242" s="2">
        <v>80</v>
      </c>
      <c r="H242" s="2">
        <f>F242+G242</f>
        <v>147.5</v>
      </c>
    </row>
    <row r="243" spans="1:8" s="7" customFormat="1" ht="24" customHeight="1">
      <c r="A243" s="1" t="s">
        <v>369</v>
      </c>
      <c r="B243" s="2" t="s">
        <v>370</v>
      </c>
      <c r="C243" s="1" t="s">
        <v>7</v>
      </c>
      <c r="D243" s="5" t="s">
        <v>371</v>
      </c>
      <c r="E243" s="3">
        <v>16192012</v>
      </c>
      <c r="F243" s="2">
        <v>74.45</v>
      </c>
      <c r="G243" s="2">
        <v>76.6</v>
      </c>
      <c r="H243" s="2">
        <f>F243+G243</f>
        <v>151.05</v>
      </c>
    </row>
    <row r="244" spans="1:8" s="7" customFormat="1" ht="24" customHeight="1">
      <c r="A244" s="1" t="s">
        <v>372</v>
      </c>
      <c r="B244" s="2" t="s">
        <v>373</v>
      </c>
      <c r="C244" s="1" t="s">
        <v>7</v>
      </c>
      <c r="D244" s="5" t="s">
        <v>374</v>
      </c>
      <c r="E244" s="3">
        <v>16193012</v>
      </c>
      <c r="F244" s="2">
        <v>66.7</v>
      </c>
      <c r="G244" s="2">
        <v>86.8</v>
      </c>
      <c r="H244" s="2">
        <f>F244+G244</f>
        <v>153.5</v>
      </c>
    </row>
  </sheetData>
  <sheetProtection/>
  <mergeCells count="1">
    <mergeCell ref="A1:H1"/>
  </mergeCells>
  <printOptions horizontalCentered="1"/>
  <pageMargins left="0.5118110236220472" right="0.31496062992125984" top="0.5511811023622047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2020-10-27T07:33:58Z</cp:lastPrinted>
  <dcterms:created xsi:type="dcterms:W3CDTF">2020-10-10T05:52:00Z</dcterms:created>
  <dcterms:modified xsi:type="dcterms:W3CDTF">2020-10-28T08:45:10Z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