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公示人员" sheetId="9" r:id="rId1"/>
  </sheets>
  <definedNames>
    <definedName name="_xlnm.Print_Titles" localSheetId="0">公示人员!$2:$2</definedName>
  </definedNames>
  <calcPr calcId="144525"/>
</workbook>
</file>

<file path=xl/sharedStrings.xml><?xml version="1.0" encoding="utf-8"?>
<sst xmlns="http://schemas.openxmlformats.org/spreadsheetml/2006/main" count="1186" uniqueCount="679">
  <si>
    <t>定兴县2020年事业单位公开招聘拟聘人员公示名单</t>
  </si>
  <si>
    <t>序号</t>
  </si>
  <si>
    <t>报名号</t>
  </si>
  <si>
    <t>姓名</t>
  </si>
  <si>
    <t>性别</t>
  </si>
  <si>
    <t>职位名称</t>
  </si>
  <si>
    <t>H000322</t>
  </si>
  <si>
    <t>韩丛</t>
  </si>
  <si>
    <t>女</t>
  </si>
  <si>
    <t>教育类初中语文</t>
  </si>
  <si>
    <t>H000493</t>
  </si>
  <si>
    <t>张学靖</t>
  </si>
  <si>
    <t>H001801</t>
  </si>
  <si>
    <t>董海杰</t>
  </si>
  <si>
    <t>H006624</t>
  </si>
  <si>
    <t>付颖雪</t>
  </si>
  <si>
    <t>H003526</t>
  </si>
  <si>
    <t>李博</t>
  </si>
  <si>
    <t>男</t>
  </si>
  <si>
    <t>H005358</t>
  </si>
  <si>
    <t>刘炯妤</t>
  </si>
  <si>
    <t>H003888</t>
  </si>
  <si>
    <t>许彩云</t>
  </si>
  <si>
    <t>H002316</t>
  </si>
  <si>
    <t>孟雨涵</t>
  </si>
  <si>
    <t>H003256</t>
  </si>
  <si>
    <t>刘娜</t>
  </si>
  <si>
    <t>H000232</t>
  </si>
  <si>
    <t>苑晓航</t>
  </si>
  <si>
    <t>H005061</t>
  </si>
  <si>
    <t>孙悦</t>
  </si>
  <si>
    <t>教育类初中数学</t>
  </si>
  <si>
    <t>H002500</t>
  </si>
  <si>
    <t>付力鑫</t>
  </si>
  <si>
    <t>H005516</t>
  </si>
  <si>
    <t>张雨</t>
  </si>
  <si>
    <t>H006775</t>
  </si>
  <si>
    <t>金睿恒</t>
  </si>
  <si>
    <t>H003484</t>
  </si>
  <si>
    <t>安佳胜</t>
  </si>
  <si>
    <t>H006307</t>
  </si>
  <si>
    <t>刘红雨</t>
  </si>
  <si>
    <t>H003776</t>
  </si>
  <si>
    <t>胡爽</t>
  </si>
  <si>
    <t>H000186</t>
  </si>
  <si>
    <t>宋善祥</t>
  </si>
  <si>
    <t>H002667</t>
  </si>
  <si>
    <t>解畅</t>
  </si>
  <si>
    <t>H000393</t>
  </si>
  <si>
    <t>郭佳华</t>
  </si>
  <si>
    <t>H008033</t>
  </si>
  <si>
    <t>李文丽</t>
  </si>
  <si>
    <t>H002217</t>
  </si>
  <si>
    <t>贺哲健</t>
  </si>
  <si>
    <t>H003415</t>
  </si>
  <si>
    <t>左千千</t>
  </si>
  <si>
    <t>H006040</t>
  </si>
  <si>
    <t>严妍</t>
  </si>
  <si>
    <t>教育类初中英语</t>
  </si>
  <si>
    <t>H004942</t>
  </si>
  <si>
    <t>赵鑫垚</t>
  </si>
  <si>
    <t>H007854</t>
  </si>
  <si>
    <t>林桐</t>
  </si>
  <si>
    <t>H002556</t>
  </si>
  <si>
    <t>胡欣宇</t>
  </si>
  <si>
    <t>H003215</t>
  </si>
  <si>
    <t>蔡茜</t>
  </si>
  <si>
    <t>H000082</t>
  </si>
  <si>
    <t>刘畅</t>
  </si>
  <si>
    <t>H004049</t>
  </si>
  <si>
    <t>孔繁琦</t>
  </si>
  <si>
    <t>H000893</t>
  </si>
  <si>
    <t>王敏</t>
  </si>
  <si>
    <t>H005978</t>
  </si>
  <si>
    <t>宋春兰</t>
  </si>
  <si>
    <t>H001639</t>
  </si>
  <si>
    <t>常小晴</t>
  </si>
  <si>
    <t>H004299</t>
  </si>
  <si>
    <t>程倩楠</t>
  </si>
  <si>
    <t>H003692</t>
  </si>
  <si>
    <t>赵紫微</t>
  </si>
  <si>
    <t>H002251</t>
  </si>
  <si>
    <t>韩丽华</t>
  </si>
  <si>
    <t>H004406</t>
  </si>
  <si>
    <t>高晓烁</t>
  </si>
  <si>
    <t>H004875</t>
  </si>
  <si>
    <t>韩凤娟</t>
  </si>
  <si>
    <t>H003034</t>
  </si>
  <si>
    <t>李彤</t>
  </si>
  <si>
    <t>H007938</t>
  </si>
  <si>
    <t>胡雨阳</t>
  </si>
  <si>
    <t>教育类初中体育</t>
  </si>
  <si>
    <t>H004331</t>
  </si>
  <si>
    <t>常孟亭</t>
  </si>
  <si>
    <t>教育类初中信息技术</t>
  </si>
  <si>
    <t>H001144</t>
  </si>
  <si>
    <t>王路</t>
  </si>
  <si>
    <t>教育类初中道德与法治</t>
  </si>
  <si>
    <t>H002175</t>
  </si>
  <si>
    <t>石晶莹</t>
  </si>
  <si>
    <t>H003191</t>
  </si>
  <si>
    <t>刘梦驰</t>
  </si>
  <si>
    <t>教育类初中历史</t>
  </si>
  <si>
    <t>H008074</t>
  </si>
  <si>
    <t>康燕</t>
  </si>
  <si>
    <t>教育类初中音乐</t>
  </si>
  <si>
    <t>H007353</t>
  </si>
  <si>
    <t>张瑶</t>
  </si>
  <si>
    <t>教育类初中地理</t>
  </si>
  <si>
    <t>H006712</t>
  </si>
  <si>
    <t>杨达</t>
  </si>
  <si>
    <t>教育类初中生物</t>
  </si>
  <si>
    <t>H006314</t>
  </si>
  <si>
    <t>方宇晴</t>
  </si>
  <si>
    <t>教育类初中美术</t>
  </si>
  <si>
    <t>H000266</t>
  </si>
  <si>
    <t>李健翊</t>
  </si>
  <si>
    <t>教育类初中化学</t>
  </si>
  <si>
    <t>H004654</t>
  </si>
  <si>
    <t>江泓</t>
  </si>
  <si>
    <t>H001399</t>
  </si>
  <si>
    <t>李紫宇</t>
  </si>
  <si>
    <t>H000224</t>
  </si>
  <si>
    <t>张一凡</t>
  </si>
  <si>
    <t>H006549</t>
  </si>
  <si>
    <t>马希燕</t>
  </si>
  <si>
    <t>H002721</t>
  </si>
  <si>
    <t>刘佳</t>
  </si>
  <si>
    <t>教育类初中物理</t>
  </si>
  <si>
    <t>H003058</t>
  </si>
  <si>
    <t>殷花如</t>
  </si>
  <si>
    <t>H002483</t>
  </si>
  <si>
    <t>寇浩然</t>
  </si>
  <si>
    <t>H001303</t>
  </si>
  <si>
    <t>于沙</t>
  </si>
  <si>
    <t>H002180</t>
  </si>
  <si>
    <t>李朋朋</t>
  </si>
  <si>
    <t>H001483</t>
  </si>
  <si>
    <t>李泽锋</t>
  </si>
  <si>
    <t>H005772</t>
  </si>
  <si>
    <t>赵爽</t>
  </si>
  <si>
    <t>H005740</t>
  </si>
  <si>
    <t>高阳</t>
  </si>
  <si>
    <t>教育类小学语文</t>
  </si>
  <si>
    <t>H000161</t>
  </si>
  <si>
    <t>吴艳杰</t>
  </si>
  <si>
    <t>H002886</t>
  </si>
  <si>
    <t>苏杏</t>
  </si>
  <si>
    <t>H000326</t>
  </si>
  <si>
    <t>张欢</t>
  </si>
  <si>
    <t>H003068</t>
  </si>
  <si>
    <t>刘丹</t>
  </si>
  <si>
    <t>H005449</t>
  </si>
  <si>
    <t>张悦</t>
  </si>
  <si>
    <t>H008020</t>
  </si>
  <si>
    <t>闫畅</t>
  </si>
  <si>
    <t>H000711</t>
  </si>
  <si>
    <t>刘元元</t>
  </si>
  <si>
    <t>H002903</t>
  </si>
  <si>
    <t>马仕锦</t>
  </si>
  <si>
    <t>H002555</t>
  </si>
  <si>
    <t>李亚威</t>
  </si>
  <si>
    <t>H000769</t>
  </si>
  <si>
    <t>宋伟新</t>
  </si>
  <si>
    <t>H001115</t>
  </si>
  <si>
    <t>李芝瑶</t>
  </si>
  <si>
    <t>H005437</t>
  </si>
  <si>
    <t>范志在</t>
  </si>
  <si>
    <t>H005617</t>
  </si>
  <si>
    <t>李聪聪</t>
  </si>
  <si>
    <t>H000282</t>
  </si>
  <si>
    <t>张鑫</t>
  </si>
  <si>
    <t>H002514</t>
  </si>
  <si>
    <t>王盼莹</t>
  </si>
  <si>
    <t>H003300</t>
  </si>
  <si>
    <t>王文静</t>
  </si>
  <si>
    <t>H003354</t>
  </si>
  <si>
    <t>陶梅</t>
  </si>
  <si>
    <t>H002788</t>
  </si>
  <si>
    <t>周利静</t>
  </si>
  <si>
    <t>H001768</t>
  </si>
  <si>
    <t>袁会敏</t>
  </si>
  <si>
    <t>H007488</t>
  </si>
  <si>
    <t>张东红</t>
  </si>
  <si>
    <t>H000149</t>
  </si>
  <si>
    <t>陆岩</t>
  </si>
  <si>
    <t>H002418</t>
  </si>
  <si>
    <t>刘祥飞</t>
  </si>
  <si>
    <t>H001886</t>
  </si>
  <si>
    <t>李欣烨</t>
  </si>
  <si>
    <t>H005197</t>
  </si>
  <si>
    <t>颜嫱</t>
  </si>
  <si>
    <t>H001291</t>
  </si>
  <si>
    <t>唐坤</t>
  </si>
  <si>
    <t>H001032</t>
  </si>
  <si>
    <t>盖艳荣</t>
  </si>
  <si>
    <t>H006223</t>
  </si>
  <si>
    <t>李春柳</t>
  </si>
  <si>
    <t>H000206</t>
  </si>
  <si>
    <t>邸雪竹</t>
  </si>
  <si>
    <t>H004295</t>
  </si>
  <si>
    <t>李慢</t>
  </si>
  <si>
    <t>教育类小学数学</t>
  </si>
  <si>
    <t>H000664</t>
  </si>
  <si>
    <t>赵彩君</t>
  </si>
  <si>
    <t>H003898</t>
  </si>
  <si>
    <t>古飞飞</t>
  </si>
  <si>
    <t>H004946</t>
  </si>
  <si>
    <t>穆红玉</t>
  </si>
  <si>
    <t>H004921</t>
  </si>
  <si>
    <t>王建超</t>
  </si>
  <si>
    <t>H002352</t>
  </si>
  <si>
    <t>潘杨芳</t>
  </si>
  <si>
    <t>H002852</t>
  </si>
  <si>
    <t>贾秀园</t>
  </si>
  <si>
    <t>H000911</t>
  </si>
  <si>
    <t>侯亚楠</t>
  </si>
  <si>
    <t>H001408</t>
  </si>
  <si>
    <t>王震</t>
  </si>
  <si>
    <t>H003293</t>
  </si>
  <si>
    <t>周金蒙</t>
  </si>
  <si>
    <t>H001376</t>
  </si>
  <si>
    <t>刘美灵</t>
  </si>
  <si>
    <t>H002892</t>
  </si>
  <si>
    <t>郭帆</t>
  </si>
  <si>
    <t>H000169</t>
  </si>
  <si>
    <t>杨艳凤</t>
  </si>
  <si>
    <t>H000928</t>
  </si>
  <si>
    <t>H001685</t>
  </si>
  <si>
    <t>李倩</t>
  </si>
  <si>
    <t>H002108</t>
  </si>
  <si>
    <t>史浩楠</t>
  </si>
  <si>
    <t>H002957</t>
  </si>
  <si>
    <t>郝坛</t>
  </si>
  <si>
    <t>H004454</t>
  </si>
  <si>
    <t>李伟伟</t>
  </si>
  <si>
    <t>H001940</t>
  </si>
  <si>
    <t>徐沛安</t>
  </si>
  <si>
    <t>H000802</t>
  </si>
  <si>
    <t>马晓晴</t>
  </si>
  <si>
    <t>H005411</t>
  </si>
  <si>
    <t>许怡晴</t>
  </si>
  <si>
    <t>H004573</t>
  </si>
  <si>
    <t>尹进修</t>
  </si>
  <si>
    <t>H005247</t>
  </si>
  <si>
    <t>王欣燕</t>
  </si>
  <si>
    <t>H006918</t>
  </si>
  <si>
    <t>张红鸾</t>
  </si>
  <si>
    <t>H002792</t>
  </si>
  <si>
    <t>张旭</t>
  </si>
  <si>
    <t>H002585</t>
  </si>
  <si>
    <t>宋子嫣</t>
  </si>
  <si>
    <t>H005337</t>
  </si>
  <si>
    <t>赵凤</t>
  </si>
  <si>
    <t>H004838</t>
  </si>
  <si>
    <t>顾硕</t>
  </si>
  <si>
    <t>H004642</t>
  </si>
  <si>
    <t>魏绍霞</t>
  </si>
  <si>
    <t>H006341</t>
  </si>
  <si>
    <t>张曼</t>
  </si>
  <si>
    <t>H001580</t>
  </si>
  <si>
    <t>H000787</t>
  </si>
  <si>
    <t>高郁杰</t>
  </si>
  <si>
    <t>H004114</t>
  </si>
  <si>
    <t>曹灿灿</t>
  </si>
  <si>
    <t>H000809</t>
  </si>
  <si>
    <t>宁佳芳</t>
  </si>
  <si>
    <t>教育类小学英语</t>
  </si>
  <si>
    <t>H000221</t>
  </si>
  <si>
    <t>张凯玥</t>
  </si>
  <si>
    <t>H003288</t>
  </si>
  <si>
    <t>罗京</t>
  </si>
  <si>
    <t>H002591</t>
  </si>
  <si>
    <t>崔雨萌</t>
  </si>
  <si>
    <t>H004386</t>
  </si>
  <si>
    <t>薛璇</t>
  </si>
  <si>
    <t>H002122</t>
  </si>
  <si>
    <t>赵丽倩</t>
  </si>
  <si>
    <t>H000278</t>
  </si>
  <si>
    <t>孙雪茹</t>
  </si>
  <si>
    <t>H005262</t>
  </si>
  <si>
    <t>田怡</t>
  </si>
  <si>
    <t>H004733</t>
  </si>
  <si>
    <t>杨雅天</t>
  </si>
  <si>
    <t>H005316</t>
  </si>
  <si>
    <t>刘雯</t>
  </si>
  <si>
    <t>H006373</t>
  </si>
  <si>
    <t>刘俊萌</t>
  </si>
  <si>
    <t>教育类小学音乐</t>
  </si>
  <si>
    <t>H000264</t>
  </si>
  <si>
    <t>张瑄宇</t>
  </si>
  <si>
    <t>H003394</t>
  </si>
  <si>
    <t>李欢</t>
  </si>
  <si>
    <t>H007994</t>
  </si>
  <si>
    <t>未喜佳</t>
  </si>
  <si>
    <t>H002916</t>
  </si>
  <si>
    <t>王君岩</t>
  </si>
  <si>
    <t>教育类小学体育</t>
  </si>
  <si>
    <t>H003689</t>
  </si>
  <si>
    <t>刘港</t>
  </si>
  <si>
    <t>H003450</t>
  </si>
  <si>
    <t>田梦</t>
  </si>
  <si>
    <t>H001698</t>
  </si>
  <si>
    <t>黄静怡</t>
  </si>
  <si>
    <t>H008219</t>
  </si>
  <si>
    <t>于文同</t>
  </si>
  <si>
    <t>H001020</t>
  </si>
  <si>
    <t>张祎威</t>
  </si>
  <si>
    <t>H005953</t>
  </si>
  <si>
    <t>王世豪</t>
  </si>
  <si>
    <t>教育类小学美术</t>
  </si>
  <si>
    <t>H004248</t>
  </si>
  <si>
    <t>郑阳</t>
  </si>
  <si>
    <t>H000417</t>
  </si>
  <si>
    <t>刘畅瑜</t>
  </si>
  <si>
    <t>教育类小学信息技术</t>
  </si>
  <si>
    <t>H005338</t>
  </si>
  <si>
    <t>崔倩</t>
  </si>
  <si>
    <t>H004724</t>
  </si>
  <si>
    <t>李佳彤</t>
  </si>
  <si>
    <t>H002280</t>
  </si>
  <si>
    <t>苏晨晨</t>
  </si>
  <si>
    <t>教育类特殊教育</t>
  </si>
  <si>
    <t>H003263</t>
  </si>
  <si>
    <t>程子华</t>
  </si>
  <si>
    <t>卫生类临床医学专业A</t>
  </si>
  <si>
    <t>H000166</t>
  </si>
  <si>
    <t>郝玉瑶</t>
  </si>
  <si>
    <t>H006740</t>
  </si>
  <si>
    <t>王文依</t>
  </si>
  <si>
    <t>H000920</t>
  </si>
  <si>
    <t>高永泽</t>
  </si>
  <si>
    <t>H006359</t>
  </si>
  <si>
    <t>田振武</t>
  </si>
  <si>
    <t>卫生类临床医学专业B</t>
  </si>
  <si>
    <t>H004201</t>
  </si>
  <si>
    <t>齐鹤飞</t>
  </si>
  <si>
    <t>H002786</t>
  </si>
  <si>
    <t>王海云</t>
  </si>
  <si>
    <t>H005387</t>
  </si>
  <si>
    <t>岳靖雯</t>
  </si>
  <si>
    <t>H001631</t>
  </si>
  <si>
    <t>肖一凡</t>
  </si>
  <si>
    <t>H003430</t>
  </si>
  <si>
    <t>高扬</t>
  </si>
  <si>
    <t>卫生类护理专业A</t>
  </si>
  <si>
    <t>H001095</t>
  </si>
  <si>
    <t>H001841</t>
  </si>
  <si>
    <t>赵婷婷</t>
  </si>
  <si>
    <t>H003685</t>
  </si>
  <si>
    <t>杨姿宇</t>
  </si>
  <si>
    <t>H001503</t>
  </si>
  <si>
    <t>陈婷婷</t>
  </si>
  <si>
    <t>卫生类护理专业B</t>
  </si>
  <si>
    <t>H000999</t>
  </si>
  <si>
    <t>石佳</t>
  </si>
  <si>
    <t>H004690</t>
  </si>
  <si>
    <t>何雅然</t>
  </si>
  <si>
    <t>H006185</t>
  </si>
  <si>
    <t>姚姗姗</t>
  </si>
  <si>
    <t>H000046</t>
  </si>
  <si>
    <t>卢怡</t>
  </si>
  <si>
    <t>H000387</t>
  </si>
  <si>
    <t>李静静</t>
  </si>
  <si>
    <t>H001919</t>
  </si>
  <si>
    <t>赵华</t>
  </si>
  <si>
    <t>H002443</t>
  </si>
  <si>
    <t>高美慧</t>
  </si>
  <si>
    <t>卫生类药学专业B</t>
  </si>
  <si>
    <t>H006832</t>
  </si>
  <si>
    <t>张天娇</t>
  </si>
  <si>
    <t>H003349</t>
  </si>
  <si>
    <t>杨卓</t>
  </si>
  <si>
    <t>卫生类检验专业B</t>
  </si>
  <si>
    <t>H001655</t>
  </si>
  <si>
    <t>蔡育森</t>
  </si>
  <si>
    <t>卫生类影像专业A</t>
  </si>
  <si>
    <t>H007600</t>
  </si>
  <si>
    <t>史杰</t>
  </si>
  <si>
    <t>H000311</t>
  </si>
  <si>
    <t>乔钟漪</t>
  </si>
  <si>
    <t>H006846</t>
  </si>
  <si>
    <t>潘雨</t>
  </si>
  <si>
    <t>社会保险事业管理局管理岗</t>
  </si>
  <si>
    <t>H007153</t>
  </si>
  <si>
    <t>赵长新</t>
  </si>
  <si>
    <t>H006734</t>
  </si>
  <si>
    <t>朱晓晗</t>
  </si>
  <si>
    <t>失业保险所管理岗</t>
  </si>
  <si>
    <t>H002335</t>
  </si>
  <si>
    <t>姚辰明</t>
  </si>
  <si>
    <t>劳动保障监察大队管理岗</t>
  </si>
  <si>
    <t>H002313</t>
  </si>
  <si>
    <t>左欣冉</t>
  </si>
  <si>
    <t>财政监督检查中心专业技术</t>
  </si>
  <si>
    <t>H006996</t>
  </si>
  <si>
    <t>李心洁</t>
  </si>
  <si>
    <t>H004997</t>
  </si>
  <si>
    <t>郭梦彤</t>
  </si>
  <si>
    <t>非税收入管理中心专业技术</t>
  </si>
  <si>
    <t>H002198</t>
  </si>
  <si>
    <t>刘宇轩</t>
  </si>
  <si>
    <t>自然资源和规划局执法监察大队专业技术A</t>
  </si>
  <si>
    <t>H006103</t>
  </si>
  <si>
    <t>刘通</t>
  </si>
  <si>
    <t>自然资源和规划局执法监察大队专业技术B</t>
  </si>
  <si>
    <t>H003072</t>
  </si>
  <si>
    <t>张朋</t>
  </si>
  <si>
    <t>自然资源和规划局执法监察大队专业技术C</t>
  </si>
  <si>
    <t>H001734</t>
  </si>
  <si>
    <t>米欣宇</t>
  </si>
  <si>
    <t>H007382</t>
  </si>
  <si>
    <t>王黎明</t>
  </si>
  <si>
    <t>绿化工作管理站专业技术</t>
  </si>
  <si>
    <t>H001686</t>
  </si>
  <si>
    <t>李双双</t>
  </si>
  <si>
    <t>H006993</t>
  </si>
  <si>
    <t>赵雨生</t>
  </si>
  <si>
    <t>建筑工程质量监督站专业技术B</t>
  </si>
  <si>
    <t>H003167</t>
  </si>
  <si>
    <t>刘贤达</t>
  </si>
  <si>
    <t>建筑工程质量监督站专业技术C</t>
  </si>
  <si>
    <t>H006897</t>
  </si>
  <si>
    <t>薛伟华</t>
  </si>
  <si>
    <t>H000919</t>
  </si>
  <si>
    <t>刘宝超</t>
  </si>
  <si>
    <t>建筑工程质量监督站专业技术D</t>
  </si>
  <si>
    <t>H002404</t>
  </si>
  <si>
    <t>廉杰</t>
  </si>
  <si>
    <t>H006262</t>
  </si>
  <si>
    <t>赵晓慧</t>
  </si>
  <si>
    <t>建筑工程质量监督站专业技术E</t>
  </si>
  <si>
    <t>H001785</t>
  </si>
  <si>
    <t>朱赛</t>
  </si>
  <si>
    <t>H004520</t>
  </si>
  <si>
    <t>王芳芳</t>
  </si>
  <si>
    <t>H004513</t>
  </si>
  <si>
    <t>焦建伟</t>
  </si>
  <si>
    <t>H007618</t>
  </si>
  <si>
    <t>赵雅轩</t>
  </si>
  <si>
    <t>公共资源交易中心管理岗B</t>
  </si>
  <si>
    <t>H002023</t>
  </si>
  <si>
    <t>王霞</t>
  </si>
  <si>
    <t>公共资源交易中心管理岗C</t>
  </si>
  <si>
    <t>H002349</t>
  </si>
  <si>
    <t>王思琪</t>
  </si>
  <si>
    <t>医疗保险服务中心专业技术A</t>
  </si>
  <si>
    <t>H000585</t>
  </si>
  <si>
    <t>马浩晖</t>
  </si>
  <si>
    <t>医疗保险服务中心专业技术B</t>
  </si>
  <si>
    <t>H007898</t>
  </si>
  <si>
    <t>张克行</t>
  </si>
  <si>
    <t>医疗保险服务中心专业技术C</t>
  </si>
  <si>
    <t>H001960</t>
  </si>
  <si>
    <t>冉晴天</t>
  </si>
  <si>
    <t>H001176</t>
  </si>
  <si>
    <t>贾思佳</t>
  </si>
  <si>
    <t>医疗保险服务中心管理岗</t>
  </si>
  <si>
    <t>H008048</t>
  </si>
  <si>
    <t>张强</t>
  </si>
  <si>
    <t>H007474</t>
  </si>
  <si>
    <t>陈景瑞</t>
  </si>
  <si>
    <t>水利局河防办事处专业技术</t>
  </si>
  <si>
    <t>H004602</t>
  </si>
  <si>
    <t>郑汉行</t>
  </si>
  <si>
    <t>水利局西幸办事处管理岗</t>
  </si>
  <si>
    <t>H000975</t>
  </si>
  <si>
    <t>张鹏</t>
  </si>
  <si>
    <t>水利局刘兰沟机站管理岗</t>
  </si>
  <si>
    <t>H003520</t>
  </si>
  <si>
    <t>安兴华</t>
  </si>
  <si>
    <t>H005335</t>
  </si>
  <si>
    <t>李钊</t>
  </si>
  <si>
    <t>退役军人服务中心管理岗</t>
  </si>
  <si>
    <t>H003374</t>
  </si>
  <si>
    <t>郭云春</t>
  </si>
  <si>
    <t>军队离休退休干部休养所管理岗</t>
  </si>
  <si>
    <t>H003222</t>
  </si>
  <si>
    <t>蔡东华</t>
  </si>
  <si>
    <t>农业农村局所属事业单位专业技术A</t>
  </si>
  <si>
    <t>H004675</t>
  </si>
  <si>
    <t>李博洋</t>
  </si>
  <si>
    <t>农业农村局所属事业单位专业技术B</t>
  </si>
  <si>
    <t>H006507</t>
  </si>
  <si>
    <t>张佳</t>
  </si>
  <si>
    <t>H001473</t>
  </si>
  <si>
    <t>古常华</t>
  </si>
  <si>
    <t>H005016</t>
  </si>
  <si>
    <t>王晨</t>
  </si>
  <si>
    <t>农业农村局所属事业单位专业技术C</t>
  </si>
  <si>
    <t>H006387</t>
  </si>
  <si>
    <t>查娜其其格</t>
  </si>
  <si>
    <t>H002374</t>
  </si>
  <si>
    <t>秦之轶</t>
  </si>
  <si>
    <t>市场监督管理局所属事业单位管理岗A</t>
  </si>
  <si>
    <t>H004465</t>
  </si>
  <si>
    <t>许琳琛</t>
  </si>
  <si>
    <t>H006650</t>
  </si>
  <si>
    <t>李扬</t>
  </si>
  <si>
    <t>市场监督管理局所属事业单位管理岗B</t>
  </si>
  <si>
    <t>H008005</t>
  </si>
  <si>
    <t>董亚楠</t>
  </si>
  <si>
    <t>文化馆专业技术</t>
  </si>
  <si>
    <t>H003510</t>
  </si>
  <si>
    <t>李淳</t>
  </si>
  <si>
    <t>机关事务管理局管理岗B</t>
  </si>
  <si>
    <t>H006343</t>
  </si>
  <si>
    <t>田睿智</t>
  </si>
  <si>
    <t>北河镇人民政府所属事业单位管理岗A</t>
  </si>
  <si>
    <t>H001628</t>
  </si>
  <si>
    <t>陈建坤</t>
  </si>
  <si>
    <t>北河镇人民政府所属事业单位管理岗B</t>
  </si>
  <si>
    <t>H002608</t>
  </si>
  <si>
    <t>杜展鹏</t>
  </si>
  <si>
    <t>贤寓镇人民政府所属事业单位管理岗A</t>
  </si>
  <si>
    <t>H005294</t>
  </si>
  <si>
    <t>郭明媛</t>
  </si>
  <si>
    <t>H006249</t>
  </si>
  <si>
    <t>翟广彤</t>
  </si>
  <si>
    <t>H005758</t>
  </si>
  <si>
    <t>董喆</t>
  </si>
  <si>
    <t>贤寓镇人民政府所属事业单位管理岗B</t>
  </si>
  <si>
    <t>H005563</t>
  </si>
  <si>
    <t>杨小哲</t>
  </si>
  <si>
    <t>H003768</t>
  </si>
  <si>
    <t>穆迪</t>
  </si>
  <si>
    <t>H001192</t>
  </si>
  <si>
    <t>刘警予</t>
  </si>
  <si>
    <t>H007513</t>
  </si>
  <si>
    <t>胡正君</t>
  </si>
  <si>
    <t>天宫寺镇人民政府所属事业单位管理岗A</t>
  </si>
  <si>
    <t>H001664</t>
  </si>
  <si>
    <t>温鑫</t>
  </si>
  <si>
    <t>H005422</t>
  </si>
  <si>
    <t>陈思文</t>
  </si>
  <si>
    <t>H004522</t>
  </si>
  <si>
    <t>刘天雄</t>
  </si>
  <si>
    <t>H005826</t>
  </si>
  <si>
    <t>王进</t>
  </si>
  <si>
    <t>H001741</t>
  </si>
  <si>
    <t>闫泽坤</t>
  </si>
  <si>
    <t>H005416</t>
  </si>
  <si>
    <t>于子健</t>
  </si>
  <si>
    <t>天宫寺镇人民政府所属事业单位管理岗B</t>
  </si>
  <si>
    <t>H001868</t>
  </si>
  <si>
    <t>王锴豪</t>
  </si>
  <si>
    <t>H006029</t>
  </si>
  <si>
    <t>韩雅肖</t>
  </si>
  <si>
    <t>H007233</t>
  </si>
  <si>
    <t>贾佳</t>
  </si>
  <si>
    <t>H005096</t>
  </si>
  <si>
    <t>张茹雪</t>
  </si>
  <si>
    <t>H001457</t>
  </si>
  <si>
    <t>韩静雅</t>
  </si>
  <si>
    <t>小朱庄镇人民政府所属事业单位管理岗A</t>
  </si>
  <si>
    <t>H004613</t>
  </si>
  <si>
    <t>孙永进</t>
  </si>
  <si>
    <t>H003137</t>
  </si>
  <si>
    <t>王小雨</t>
  </si>
  <si>
    <t>H007450</t>
  </si>
  <si>
    <t>李雪洁</t>
  </si>
  <si>
    <t>H002501</t>
  </si>
  <si>
    <t>张旭康</t>
  </si>
  <si>
    <t>H007477</t>
  </si>
  <si>
    <t>王亚微</t>
  </si>
  <si>
    <t>小朱庄镇人民政府所属事业单位管理岗B</t>
  </si>
  <si>
    <t>H001777</t>
  </si>
  <si>
    <t>李时雨</t>
  </si>
  <si>
    <t>H004660</t>
  </si>
  <si>
    <t>王淑君</t>
  </si>
  <si>
    <t>高里乡人民政府所属事业单位管理岗A</t>
  </si>
  <si>
    <t>H004269</t>
  </si>
  <si>
    <t>徐畅</t>
  </si>
  <si>
    <t>H004605</t>
  </si>
  <si>
    <t>许超</t>
  </si>
  <si>
    <t>高里乡人民政府所属事业单位管理岗B</t>
  </si>
  <si>
    <t>H000022</t>
  </si>
  <si>
    <t>张健</t>
  </si>
  <si>
    <t>H001198</t>
  </si>
  <si>
    <t>张帅</t>
  </si>
  <si>
    <t>H007129</t>
  </si>
  <si>
    <t>林子川</t>
  </si>
  <si>
    <t>柳卓乡人民政府所属事业单位管理岗A</t>
  </si>
  <si>
    <t>H003933</t>
  </si>
  <si>
    <t>刘宇航</t>
  </si>
  <si>
    <t>H003339</t>
  </si>
  <si>
    <t>冯文泽</t>
  </si>
  <si>
    <t>肖村乡人民政府所属事业单位管理岗A</t>
  </si>
  <si>
    <t>H002933</t>
  </si>
  <si>
    <t>杨宇萍</t>
  </si>
  <si>
    <t>H007004</t>
  </si>
  <si>
    <t>段梦萱</t>
  </si>
  <si>
    <t>H007268</t>
  </si>
  <si>
    <t>宋猛</t>
  </si>
  <si>
    <t>肖村乡人民政府所属事业单位管理岗B</t>
  </si>
  <si>
    <t>H007604</t>
  </si>
  <si>
    <t>和悦</t>
  </si>
  <si>
    <t>H007228</t>
  </si>
  <si>
    <t>曹日</t>
  </si>
  <si>
    <t>姚村镇人民政府所属事业单位管理岗A</t>
  </si>
  <si>
    <t>H005261</t>
  </si>
  <si>
    <t>刘安琪</t>
  </si>
  <si>
    <t>H003436</t>
  </si>
  <si>
    <t>陈堃</t>
  </si>
  <si>
    <t>H002040</t>
  </si>
  <si>
    <t>张琪</t>
  </si>
  <si>
    <t>姚村镇人民政府所属事业单位管理岗B</t>
  </si>
  <si>
    <t>H002490</t>
  </si>
  <si>
    <t>刘长晨</t>
  </si>
  <si>
    <t>H001591</t>
  </si>
  <si>
    <t>高尚</t>
  </si>
  <si>
    <t>张家庄乡人民政府所属事业单位管理岗A</t>
  </si>
  <si>
    <t>H006014</t>
  </si>
  <si>
    <t>韩暑天</t>
  </si>
  <si>
    <t>H000678</t>
  </si>
  <si>
    <t>纪雪静</t>
  </si>
  <si>
    <t>H002393</t>
  </si>
  <si>
    <t>王如意</t>
  </si>
  <si>
    <t>H007444</t>
  </si>
  <si>
    <t>苏晓帅</t>
  </si>
  <si>
    <t>张家庄乡人民政府所属事业单位管理岗B</t>
  </si>
  <si>
    <t>H004341</t>
  </si>
  <si>
    <t>王宁</t>
  </si>
  <si>
    <t>H000692</t>
  </si>
  <si>
    <t>宁月超</t>
  </si>
  <si>
    <t>H007816</t>
  </si>
  <si>
    <t>徐茹菲</t>
  </si>
  <si>
    <t>H007290</t>
  </si>
  <si>
    <t>刘俊乐</t>
  </si>
  <si>
    <t>李郁庄乡人民政府所属事业单位管理岗A</t>
  </si>
  <si>
    <t>H007711</t>
  </si>
  <si>
    <t>洪思宁</t>
  </si>
  <si>
    <t>H007097</t>
  </si>
  <si>
    <t>刘奥</t>
  </si>
  <si>
    <t>H003642</t>
  </si>
  <si>
    <t>贺小飞</t>
  </si>
  <si>
    <t>李郁庄乡人民政府所属事业单位管理岗B</t>
  </si>
  <si>
    <t>H002255</t>
  </si>
  <si>
    <t>魏建英</t>
  </si>
  <si>
    <t>H005297</t>
  </si>
  <si>
    <t>王天宇</t>
  </si>
  <si>
    <t>H004360</t>
  </si>
  <si>
    <t>张新旺</t>
  </si>
  <si>
    <t>H006004</t>
  </si>
  <si>
    <t>张昊</t>
  </si>
  <si>
    <t>北田乡人民政府所属事业单位管理岗A</t>
  </si>
  <si>
    <t>H006822</t>
  </si>
  <si>
    <t>魏旭亮</t>
  </si>
  <si>
    <t>H000008</t>
  </si>
  <si>
    <t>白露</t>
  </si>
  <si>
    <t>H005688</t>
  </si>
  <si>
    <t>邵阔</t>
  </si>
  <si>
    <t>北田乡人民政府所属事业单位管理岗B</t>
  </si>
  <si>
    <t>H007646</t>
  </si>
  <si>
    <t>王援援</t>
  </si>
  <si>
    <t>H007805</t>
  </si>
  <si>
    <t>马岚</t>
  </si>
  <si>
    <t>H004149</t>
  </si>
  <si>
    <t>张丹宁</t>
  </si>
  <si>
    <t>H002708</t>
  </si>
  <si>
    <t>白少飞</t>
  </si>
  <si>
    <t>H005055</t>
  </si>
  <si>
    <t>孟甜</t>
  </si>
  <si>
    <t>杨村乡人民政府所属事业单位管理岗A</t>
  </si>
  <si>
    <t>H005463</t>
  </si>
  <si>
    <t>王雨森</t>
  </si>
  <si>
    <t>H007130</t>
  </si>
  <si>
    <t>马林</t>
  </si>
  <si>
    <t>杨村乡人民政府所属事业单位管理岗B</t>
  </si>
  <si>
    <t>H007308</t>
  </si>
  <si>
    <t>滑天扬</t>
  </si>
  <si>
    <t>北南蔡乡人民政府所属事业单位管理岗A</t>
  </si>
  <si>
    <t>H005619</t>
  </si>
  <si>
    <t>王艺潓</t>
  </si>
  <si>
    <t>H005931</t>
  </si>
  <si>
    <t>刘士伟</t>
  </si>
  <si>
    <t>北南蔡乡人民政府所属事业单位管理岗B</t>
  </si>
  <si>
    <t>H002803</t>
  </si>
  <si>
    <t>张旭东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</si>
</sst>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21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12" borderId="3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9" fillId="25" borderId="6" applyNumberFormat="0" applyAlignment="0" applyProtection="0">
      <alignment vertical="center"/>
    </xf>
    <xf numFmtId="0" fontId="20" fillId="25" borderId="5" applyNumberFormat="0" applyAlignment="0" applyProtection="0">
      <alignment vertical="center"/>
    </xf>
    <xf numFmtId="0" fontId="21" fillId="2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53" applyFont="1" applyBorder="1" applyAlignment="1">
      <alignment horizontal="center" vertical="center"/>
    </xf>
    <xf numFmtId="0" fontId="2" fillId="0" borderId="1" xfId="53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/>
    </xf>
    <xf numFmtId="0" fontId="3" fillId="2" borderId="1" xfId="53" applyFont="1" applyFill="1" applyBorder="1" applyAlignment="1">
      <alignment horizontal="center" vertical="center"/>
    </xf>
    <xf numFmtId="0" fontId="3" fillId="3" borderId="1" xfId="53" applyNumberFormat="1" applyFont="1" applyFill="1" applyBorder="1" applyAlignment="1">
      <alignment horizontal="center" vertical="center"/>
    </xf>
    <xf numFmtId="0" fontId="5" fillId="2" borderId="1" xfId="53" applyFont="1" applyFill="1" applyBorder="1" applyAlignment="1">
      <alignment horizontal="center" vertical="center"/>
    </xf>
    <xf numFmtId="0" fontId="2" fillId="0" borderId="1" xfId="53" applyFill="1" applyBorder="1" applyAlignment="1">
      <alignment horizontal="center" vertical="center"/>
    </xf>
    <xf numFmtId="0" fontId="3" fillId="3" borderId="1" xfId="53" applyNumberFormat="1" applyFont="1" applyFill="1" applyBorder="1" applyAlignment="1" quotePrefix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7"/>
  <sheetViews>
    <sheetView tabSelected="1" workbookViewId="0">
      <selection activeCell="K5" sqref="K5"/>
    </sheetView>
  </sheetViews>
  <sheetFormatPr defaultColWidth="9" defaultRowHeight="22.5" customHeight="1" outlineLevelCol="4"/>
  <cols>
    <col min="1" max="1" width="5.75" customWidth="1"/>
    <col min="2" max="2" width="12.75" customWidth="1"/>
    <col min="3" max="4" width="11.25" customWidth="1"/>
    <col min="5" max="5" width="40.5" customWidth="1"/>
  </cols>
  <sheetData>
    <row r="1" customHeight="1" spans="1:5">
      <c r="A1" s="2" t="s">
        <v>0</v>
      </c>
      <c r="B1" s="2"/>
      <c r="C1" s="2"/>
      <c r="D1" s="2"/>
      <c r="E1" s="2"/>
    </row>
    <row r="2" s="1" customFormat="1" ht="46.5" customHeight="1" spans="1: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>
        <f>SUBTOTAL(103,C$3:C3)</f>
        <v>1</v>
      </c>
      <c r="B3" s="6" t="s">
        <v>6</v>
      </c>
      <c r="C3" s="6" t="s">
        <v>7</v>
      </c>
      <c r="D3" s="10" t="s">
        <v>8</v>
      </c>
      <c r="E3" s="10" t="s">
        <v>9</v>
      </c>
    </row>
    <row r="4" customHeight="1" spans="1:5">
      <c r="A4" s="5">
        <f>SUBTOTAL(103,C$3:C4)</f>
        <v>2</v>
      </c>
      <c r="B4" s="6" t="s">
        <v>10</v>
      </c>
      <c r="C4" s="6" t="s">
        <v>11</v>
      </c>
      <c r="D4" s="10" t="s">
        <v>8</v>
      </c>
      <c r="E4" s="10" t="s">
        <v>9</v>
      </c>
    </row>
    <row r="5" customHeight="1" spans="1:5">
      <c r="A5" s="5">
        <f>SUBTOTAL(103,C$3:C5)</f>
        <v>3</v>
      </c>
      <c r="B5" s="6" t="s">
        <v>12</v>
      </c>
      <c r="C5" s="6" t="s">
        <v>13</v>
      </c>
      <c r="D5" s="10" t="s">
        <v>8</v>
      </c>
      <c r="E5" s="10" t="s">
        <v>9</v>
      </c>
    </row>
    <row r="6" customHeight="1" spans="1:5">
      <c r="A6" s="5">
        <f>SUBTOTAL(103,C$3:C6)</f>
        <v>4</v>
      </c>
      <c r="B6" s="6" t="s">
        <v>14</v>
      </c>
      <c r="C6" s="6" t="s">
        <v>15</v>
      </c>
      <c r="D6" s="10" t="s">
        <v>8</v>
      </c>
      <c r="E6" s="10" t="s">
        <v>9</v>
      </c>
    </row>
    <row r="7" customHeight="1" spans="1:5">
      <c r="A7" s="5">
        <f>SUBTOTAL(103,C$3:C7)</f>
        <v>5</v>
      </c>
      <c r="B7" s="6" t="s">
        <v>16</v>
      </c>
      <c r="C7" s="6" t="s">
        <v>17</v>
      </c>
      <c r="D7" s="10" t="s">
        <v>18</v>
      </c>
      <c r="E7" s="10" t="s">
        <v>9</v>
      </c>
    </row>
    <row r="8" customHeight="1" spans="1:5">
      <c r="A8" s="5">
        <f>SUBTOTAL(103,C$3:C8)</f>
        <v>6</v>
      </c>
      <c r="B8" s="6" t="s">
        <v>19</v>
      </c>
      <c r="C8" s="6" t="s">
        <v>20</v>
      </c>
      <c r="D8" s="10" t="s">
        <v>8</v>
      </c>
      <c r="E8" s="10" t="s">
        <v>9</v>
      </c>
    </row>
    <row r="9" customHeight="1" spans="1:5">
      <c r="A9" s="5">
        <f>SUBTOTAL(103,C$3:C9)</f>
        <v>7</v>
      </c>
      <c r="B9" s="6" t="s">
        <v>21</v>
      </c>
      <c r="C9" s="6" t="s">
        <v>22</v>
      </c>
      <c r="D9" s="10" t="s">
        <v>8</v>
      </c>
      <c r="E9" s="10" t="s">
        <v>9</v>
      </c>
    </row>
    <row r="10" customHeight="1" spans="1:5">
      <c r="A10" s="5">
        <f>SUBTOTAL(103,C$3:C10)</f>
        <v>8</v>
      </c>
      <c r="B10" s="6" t="s">
        <v>23</v>
      </c>
      <c r="C10" s="6" t="s">
        <v>24</v>
      </c>
      <c r="D10" s="10" t="s">
        <v>8</v>
      </c>
      <c r="E10" s="10" t="s">
        <v>9</v>
      </c>
    </row>
    <row r="11" customHeight="1" spans="1:5">
      <c r="A11" s="5">
        <f>SUBTOTAL(103,C$3:C11)</f>
        <v>9</v>
      </c>
      <c r="B11" s="6" t="s">
        <v>25</v>
      </c>
      <c r="C11" s="6" t="s">
        <v>26</v>
      </c>
      <c r="D11" s="10" t="s">
        <v>8</v>
      </c>
      <c r="E11" s="10" t="s">
        <v>9</v>
      </c>
    </row>
    <row r="12" customHeight="1" spans="1:5">
      <c r="A12" s="5">
        <f>SUBTOTAL(103,C$3:C12)</f>
        <v>10</v>
      </c>
      <c r="B12" s="6" t="s">
        <v>27</v>
      </c>
      <c r="C12" s="6" t="s">
        <v>28</v>
      </c>
      <c r="D12" s="10" t="s">
        <v>8</v>
      </c>
      <c r="E12" s="10" t="s">
        <v>9</v>
      </c>
    </row>
    <row r="13" customHeight="1" spans="1:5">
      <c r="A13" s="5">
        <f>SUBTOTAL(103,C$3:C13)</f>
        <v>11</v>
      </c>
      <c r="B13" s="6" t="s">
        <v>29</v>
      </c>
      <c r="C13" s="6" t="s">
        <v>30</v>
      </c>
      <c r="D13" s="10" t="s">
        <v>8</v>
      </c>
      <c r="E13" s="10" t="s">
        <v>31</v>
      </c>
    </row>
    <row r="14" customHeight="1" spans="1:5">
      <c r="A14" s="5">
        <f>SUBTOTAL(103,C$3:C14)</f>
        <v>12</v>
      </c>
      <c r="B14" s="6" t="s">
        <v>32</v>
      </c>
      <c r="C14" s="6" t="s">
        <v>33</v>
      </c>
      <c r="D14" s="10" t="s">
        <v>8</v>
      </c>
      <c r="E14" s="10" t="s">
        <v>31</v>
      </c>
    </row>
    <row r="15" customHeight="1" spans="1:5">
      <c r="A15" s="5">
        <f>SUBTOTAL(103,C$3:C15)</f>
        <v>13</v>
      </c>
      <c r="B15" s="6" t="s">
        <v>34</v>
      </c>
      <c r="C15" s="6" t="s">
        <v>35</v>
      </c>
      <c r="D15" s="10" t="s">
        <v>8</v>
      </c>
      <c r="E15" s="10" t="s">
        <v>31</v>
      </c>
    </row>
    <row r="16" customHeight="1" spans="1:5">
      <c r="A16" s="5">
        <f>SUBTOTAL(103,C$3:C16)</f>
        <v>14</v>
      </c>
      <c r="B16" s="6" t="s">
        <v>36</v>
      </c>
      <c r="C16" s="6" t="s">
        <v>37</v>
      </c>
      <c r="D16" s="10" t="s">
        <v>8</v>
      </c>
      <c r="E16" s="10" t="s">
        <v>31</v>
      </c>
    </row>
    <row r="17" customHeight="1" spans="1:5">
      <c r="A17" s="5">
        <f>SUBTOTAL(103,C$3:C17)</f>
        <v>15</v>
      </c>
      <c r="B17" s="6" t="s">
        <v>38</v>
      </c>
      <c r="C17" s="6" t="s">
        <v>39</v>
      </c>
      <c r="D17" s="10" t="s">
        <v>18</v>
      </c>
      <c r="E17" s="10" t="s">
        <v>31</v>
      </c>
    </row>
    <row r="18" customHeight="1" spans="1:5">
      <c r="A18" s="5">
        <f>SUBTOTAL(103,C$3:C18)</f>
        <v>16</v>
      </c>
      <c r="B18" s="6" t="s">
        <v>40</v>
      </c>
      <c r="C18" s="6" t="s">
        <v>41</v>
      </c>
      <c r="D18" s="10" t="s">
        <v>8</v>
      </c>
      <c r="E18" s="10" t="s">
        <v>31</v>
      </c>
    </row>
    <row r="19" customHeight="1" spans="1:5">
      <c r="A19" s="5">
        <f>SUBTOTAL(103,C$3:C19)</f>
        <v>17</v>
      </c>
      <c r="B19" s="6" t="s">
        <v>42</v>
      </c>
      <c r="C19" s="6" t="s">
        <v>43</v>
      </c>
      <c r="D19" s="10" t="s">
        <v>8</v>
      </c>
      <c r="E19" s="10" t="s">
        <v>31</v>
      </c>
    </row>
    <row r="20" customHeight="1" spans="1:5">
      <c r="A20" s="5">
        <f>SUBTOTAL(103,C$3:C20)</f>
        <v>18</v>
      </c>
      <c r="B20" s="6" t="s">
        <v>44</v>
      </c>
      <c r="C20" s="6" t="s">
        <v>45</v>
      </c>
      <c r="D20" s="10" t="s">
        <v>18</v>
      </c>
      <c r="E20" s="10" t="s">
        <v>31</v>
      </c>
    </row>
    <row r="21" customHeight="1" spans="1:5">
      <c r="A21" s="5">
        <f>SUBTOTAL(103,C$3:C21)</f>
        <v>19</v>
      </c>
      <c r="B21" s="6" t="s">
        <v>46</v>
      </c>
      <c r="C21" s="6" t="s">
        <v>47</v>
      </c>
      <c r="D21" s="10" t="s">
        <v>8</v>
      </c>
      <c r="E21" s="10" t="s">
        <v>31</v>
      </c>
    </row>
    <row r="22" customHeight="1" spans="1:5">
      <c r="A22" s="5">
        <f>SUBTOTAL(103,C$3:C22)</f>
        <v>20</v>
      </c>
      <c r="B22" s="6" t="s">
        <v>48</v>
      </c>
      <c r="C22" s="6" t="s">
        <v>49</v>
      </c>
      <c r="D22" s="10" t="s">
        <v>8</v>
      </c>
      <c r="E22" s="10" t="s">
        <v>31</v>
      </c>
    </row>
    <row r="23" customHeight="1" spans="1:5">
      <c r="A23" s="5">
        <f>SUBTOTAL(103,C$3:C23)</f>
        <v>21</v>
      </c>
      <c r="B23" s="6" t="s">
        <v>50</v>
      </c>
      <c r="C23" s="6" t="s">
        <v>51</v>
      </c>
      <c r="D23" s="10" t="s">
        <v>8</v>
      </c>
      <c r="E23" s="10" t="s">
        <v>31</v>
      </c>
    </row>
    <row r="24" customHeight="1" spans="1:5">
      <c r="A24" s="5">
        <f>SUBTOTAL(103,C$3:C24)</f>
        <v>22</v>
      </c>
      <c r="B24" s="6" t="s">
        <v>52</v>
      </c>
      <c r="C24" s="6" t="s">
        <v>53</v>
      </c>
      <c r="D24" s="10" t="s">
        <v>18</v>
      </c>
      <c r="E24" s="10" t="s">
        <v>31</v>
      </c>
    </row>
    <row r="25" customHeight="1" spans="1:5">
      <c r="A25" s="5">
        <f>SUBTOTAL(103,C$3:C25)</f>
        <v>23</v>
      </c>
      <c r="B25" s="6" t="s">
        <v>54</v>
      </c>
      <c r="C25" s="6" t="s">
        <v>55</v>
      </c>
      <c r="D25" s="10" t="s">
        <v>8</v>
      </c>
      <c r="E25" s="10" t="s">
        <v>31</v>
      </c>
    </row>
    <row r="26" customHeight="1" spans="1:5">
      <c r="A26" s="5">
        <f>SUBTOTAL(103,C$3:C26)</f>
        <v>24</v>
      </c>
      <c r="B26" s="6" t="s">
        <v>56</v>
      </c>
      <c r="C26" s="6" t="s">
        <v>57</v>
      </c>
      <c r="D26" s="10" t="s">
        <v>8</v>
      </c>
      <c r="E26" s="10" t="s">
        <v>58</v>
      </c>
    </row>
    <row r="27" customHeight="1" spans="1:5">
      <c r="A27" s="5">
        <f>SUBTOTAL(103,C$3:C27)</f>
        <v>25</v>
      </c>
      <c r="B27" s="6" t="s">
        <v>59</v>
      </c>
      <c r="C27" s="6" t="s">
        <v>60</v>
      </c>
      <c r="D27" s="10" t="s">
        <v>18</v>
      </c>
      <c r="E27" s="10" t="s">
        <v>58</v>
      </c>
    </row>
    <row r="28" customHeight="1" spans="1:5">
      <c r="A28" s="5">
        <f>SUBTOTAL(103,C$3:C28)</f>
        <v>26</v>
      </c>
      <c r="B28" s="6" t="s">
        <v>61</v>
      </c>
      <c r="C28" s="6" t="s">
        <v>62</v>
      </c>
      <c r="D28" s="10" t="s">
        <v>8</v>
      </c>
      <c r="E28" s="10" t="s">
        <v>58</v>
      </c>
    </row>
    <row r="29" customHeight="1" spans="1:5">
      <c r="A29" s="5">
        <f>SUBTOTAL(103,C$3:C29)</f>
        <v>27</v>
      </c>
      <c r="B29" s="6" t="s">
        <v>63</v>
      </c>
      <c r="C29" s="6" t="s">
        <v>64</v>
      </c>
      <c r="D29" s="10" t="s">
        <v>8</v>
      </c>
      <c r="E29" s="10" t="s">
        <v>58</v>
      </c>
    </row>
    <row r="30" customHeight="1" spans="1:5">
      <c r="A30" s="5">
        <f>SUBTOTAL(103,C$3:C30)</f>
        <v>28</v>
      </c>
      <c r="B30" s="6" t="s">
        <v>65</v>
      </c>
      <c r="C30" s="6" t="s">
        <v>66</v>
      </c>
      <c r="D30" s="10" t="s">
        <v>8</v>
      </c>
      <c r="E30" s="10" t="s">
        <v>58</v>
      </c>
    </row>
    <row r="31" customHeight="1" spans="1:5">
      <c r="A31" s="5">
        <f>SUBTOTAL(103,C$3:C31)</f>
        <v>29</v>
      </c>
      <c r="B31" s="6" t="s">
        <v>67</v>
      </c>
      <c r="C31" s="6" t="s">
        <v>68</v>
      </c>
      <c r="D31" s="10" t="s">
        <v>8</v>
      </c>
      <c r="E31" s="10" t="s">
        <v>58</v>
      </c>
    </row>
    <row r="32" customHeight="1" spans="1:5">
      <c r="A32" s="5">
        <f>SUBTOTAL(103,C$3:C32)</f>
        <v>30</v>
      </c>
      <c r="B32" s="6" t="s">
        <v>69</v>
      </c>
      <c r="C32" s="6" t="s">
        <v>70</v>
      </c>
      <c r="D32" s="10" t="s">
        <v>8</v>
      </c>
      <c r="E32" s="10" t="s">
        <v>58</v>
      </c>
    </row>
    <row r="33" customHeight="1" spans="1:5">
      <c r="A33" s="5">
        <f>SUBTOTAL(103,C$3:C33)</f>
        <v>31</v>
      </c>
      <c r="B33" s="6" t="s">
        <v>71</v>
      </c>
      <c r="C33" s="6" t="s">
        <v>72</v>
      </c>
      <c r="D33" s="10" t="s">
        <v>8</v>
      </c>
      <c r="E33" s="10" t="s">
        <v>58</v>
      </c>
    </row>
    <row r="34" customHeight="1" spans="1:5">
      <c r="A34" s="5">
        <f>SUBTOTAL(103,C$3:C34)</f>
        <v>32</v>
      </c>
      <c r="B34" s="6" t="s">
        <v>73</v>
      </c>
      <c r="C34" s="6" t="s">
        <v>74</v>
      </c>
      <c r="D34" s="10" t="s">
        <v>8</v>
      </c>
      <c r="E34" s="10" t="s">
        <v>58</v>
      </c>
    </row>
    <row r="35" customHeight="1" spans="1:5">
      <c r="A35" s="5">
        <f>SUBTOTAL(103,C$3:C35)</f>
        <v>33</v>
      </c>
      <c r="B35" s="6" t="s">
        <v>75</v>
      </c>
      <c r="C35" s="6" t="s">
        <v>76</v>
      </c>
      <c r="D35" s="10" t="s">
        <v>8</v>
      </c>
      <c r="E35" s="10" t="s">
        <v>58</v>
      </c>
    </row>
    <row r="36" customHeight="1" spans="1:5">
      <c r="A36" s="5">
        <f>SUBTOTAL(103,C$3:C36)</f>
        <v>34</v>
      </c>
      <c r="B36" s="6" t="s">
        <v>77</v>
      </c>
      <c r="C36" s="6" t="s">
        <v>78</v>
      </c>
      <c r="D36" s="10" t="s">
        <v>8</v>
      </c>
      <c r="E36" s="10" t="s">
        <v>58</v>
      </c>
    </row>
    <row r="37" customHeight="1" spans="1:5">
      <c r="A37" s="5">
        <f>SUBTOTAL(103,C$3:C37)</f>
        <v>35</v>
      </c>
      <c r="B37" s="6" t="s">
        <v>79</v>
      </c>
      <c r="C37" s="6" t="s">
        <v>80</v>
      </c>
      <c r="D37" s="10" t="s">
        <v>8</v>
      </c>
      <c r="E37" s="10" t="s">
        <v>58</v>
      </c>
    </row>
    <row r="38" customHeight="1" spans="1:5">
      <c r="A38" s="5">
        <f>SUBTOTAL(103,C$3:C38)</f>
        <v>36</v>
      </c>
      <c r="B38" s="6" t="s">
        <v>81</v>
      </c>
      <c r="C38" s="6" t="s">
        <v>82</v>
      </c>
      <c r="D38" s="10" t="s">
        <v>8</v>
      </c>
      <c r="E38" s="10" t="s">
        <v>58</v>
      </c>
    </row>
    <row r="39" customHeight="1" spans="1:5">
      <c r="A39" s="5">
        <f>SUBTOTAL(103,C$3:C39)</f>
        <v>37</v>
      </c>
      <c r="B39" s="6" t="s">
        <v>83</v>
      </c>
      <c r="C39" s="6" t="s">
        <v>84</v>
      </c>
      <c r="D39" s="10" t="s">
        <v>8</v>
      </c>
      <c r="E39" s="10" t="s">
        <v>58</v>
      </c>
    </row>
    <row r="40" customHeight="1" spans="1:5">
      <c r="A40" s="5">
        <f>SUBTOTAL(103,C$3:C40)</f>
        <v>38</v>
      </c>
      <c r="B40" s="6" t="s">
        <v>85</v>
      </c>
      <c r="C40" s="6" t="s">
        <v>86</v>
      </c>
      <c r="D40" s="10" t="s">
        <v>8</v>
      </c>
      <c r="E40" s="10" t="s">
        <v>58</v>
      </c>
    </row>
    <row r="41" customHeight="1" spans="1:5">
      <c r="A41" s="5">
        <f>SUBTOTAL(103,C$3:C41)</f>
        <v>39</v>
      </c>
      <c r="B41" s="6" t="s">
        <v>87</v>
      </c>
      <c r="C41" s="6" t="s">
        <v>88</v>
      </c>
      <c r="D41" s="10" t="s">
        <v>8</v>
      </c>
      <c r="E41" s="10" t="s">
        <v>58</v>
      </c>
    </row>
    <row r="42" customHeight="1" spans="1:5">
      <c r="A42" s="5">
        <f>SUBTOTAL(103,C$3:C42)</f>
        <v>40</v>
      </c>
      <c r="B42" s="6" t="s">
        <v>89</v>
      </c>
      <c r="C42" s="6" t="s">
        <v>90</v>
      </c>
      <c r="D42" s="10" t="s">
        <v>18</v>
      </c>
      <c r="E42" s="10" t="s">
        <v>91</v>
      </c>
    </row>
    <row r="43" customHeight="1" spans="1:5">
      <c r="A43" s="5">
        <f>SUBTOTAL(103,C$3:C43)</f>
        <v>41</v>
      </c>
      <c r="B43" s="6" t="s">
        <v>92</v>
      </c>
      <c r="C43" s="6" t="s">
        <v>93</v>
      </c>
      <c r="D43" s="10" t="s">
        <v>8</v>
      </c>
      <c r="E43" s="10" t="s">
        <v>94</v>
      </c>
    </row>
    <row r="44" customHeight="1" spans="1:5">
      <c r="A44" s="5">
        <f>SUBTOTAL(103,C$3:C44)</f>
        <v>42</v>
      </c>
      <c r="B44" s="6" t="s">
        <v>95</v>
      </c>
      <c r="C44" s="6" t="s">
        <v>96</v>
      </c>
      <c r="D44" s="10" t="s">
        <v>18</v>
      </c>
      <c r="E44" s="10" t="s">
        <v>97</v>
      </c>
    </row>
    <row r="45" customHeight="1" spans="1:5">
      <c r="A45" s="5">
        <f>SUBTOTAL(103,C$3:C45)</f>
        <v>43</v>
      </c>
      <c r="B45" s="6" t="s">
        <v>98</v>
      </c>
      <c r="C45" s="6" t="s">
        <v>99</v>
      </c>
      <c r="D45" s="10" t="s">
        <v>8</v>
      </c>
      <c r="E45" s="10" t="s">
        <v>97</v>
      </c>
    </row>
    <row r="46" customHeight="1" spans="1:5">
      <c r="A46" s="5">
        <f>SUBTOTAL(103,C$3:C46)</f>
        <v>44</v>
      </c>
      <c r="B46" s="6" t="s">
        <v>100</v>
      </c>
      <c r="C46" s="6" t="s">
        <v>101</v>
      </c>
      <c r="D46" s="10" t="s">
        <v>8</v>
      </c>
      <c r="E46" s="10" t="s">
        <v>102</v>
      </c>
    </row>
    <row r="47" customHeight="1" spans="1:5">
      <c r="A47" s="5">
        <f>SUBTOTAL(103,C$3:C47)</f>
        <v>45</v>
      </c>
      <c r="B47" s="6" t="s">
        <v>103</v>
      </c>
      <c r="C47" s="6" t="s">
        <v>104</v>
      </c>
      <c r="D47" s="10" t="s">
        <v>8</v>
      </c>
      <c r="E47" s="10" t="s">
        <v>105</v>
      </c>
    </row>
    <row r="48" customHeight="1" spans="1:5">
      <c r="A48" s="5">
        <f>SUBTOTAL(103,C$3:C48)</f>
        <v>46</v>
      </c>
      <c r="B48" s="6" t="s">
        <v>106</v>
      </c>
      <c r="C48" s="6" t="s">
        <v>107</v>
      </c>
      <c r="D48" s="10" t="s">
        <v>8</v>
      </c>
      <c r="E48" s="10" t="s">
        <v>108</v>
      </c>
    </row>
    <row r="49" customHeight="1" spans="1:5">
      <c r="A49" s="5">
        <f>SUBTOTAL(103,C$3:C49)</f>
        <v>47</v>
      </c>
      <c r="B49" s="6" t="s">
        <v>109</v>
      </c>
      <c r="C49" s="6" t="s">
        <v>110</v>
      </c>
      <c r="D49" s="10" t="s">
        <v>18</v>
      </c>
      <c r="E49" s="10" t="s">
        <v>111</v>
      </c>
    </row>
    <row r="50" customHeight="1" spans="1:5">
      <c r="A50" s="5">
        <f>SUBTOTAL(103,C$3:C50)</f>
        <v>48</v>
      </c>
      <c r="B50" s="6" t="s">
        <v>112</v>
      </c>
      <c r="C50" s="6" t="s">
        <v>113</v>
      </c>
      <c r="D50" s="10" t="s">
        <v>8</v>
      </c>
      <c r="E50" s="10" t="s">
        <v>114</v>
      </c>
    </row>
    <row r="51" customHeight="1" spans="1:5">
      <c r="A51" s="5">
        <f>SUBTOTAL(103,C$3:C51)</f>
        <v>49</v>
      </c>
      <c r="B51" s="6" t="s">
        <v>115</v>
      </c>
      <c r="C51" s="6" t="s">
        <v>116</v>
      </c>
      <c r="D51" s="10" t="s">
        <v>8</v>
      </c>
      <c r="E51" s="10" t="s">
        <v>117</v>
      </c>
    </row>
    <row r="52" customHeight="1" spans="1:5">
      <c r="A52" s="5">
        <f>SUBTOTAL(103,C$3:C52)</f>
        <v>50</v>
      </c>
      <c r="B52" s="6" t="s">
        <v>118</v>
      </c>
      <c r="C52" s="6" t="s">
        <v>119</v>
      </c>
      <c r="D52" s="10" t="s">
        <v>8</v>
      </c>
      <c r="E52" s="10" t="s">
        <v>117</v>
      </c>
    </row>
    <row r="53" customHeight="1" spans="1:5">
      <c r="A53" s="5">
        <f>SUBTOTAL(103,C$3:C53)</f>
        <v>51</v>
      </c>
      <c r="B53" s="6" t="s">
        <v>120</v>
      </c>
      <c r="C53" s="6" t="s">
        <v>121</v>
      </c>
      <c r="D53" s="10" t="s">
        <v>8</v>
      </c>
      <c r="E53" s="10" t="s">
        <v>117</v>
      </c>
    </row>
    <row r="54" customHeight="1" spans="1:5">
      <c r="A54" s="5">
        <f>SUBTOTAL(103,C$3:C54)</f>
        <v>52</v>
      </c>
      <c r="B54" s="6" t="s">
        <v>122</v>
      </c>
      <c r="C54" s="6" t="s">
        <v>123</v>
      </c>
      <c r="D54" s="10" t="s">
        <v>8</v>
      </c>
      <c r="E54" s="10" t="s">
        <v>117</v>
      </c>
    </row>
    <row r="55" customHeight="1" spans="1:5">
      <c r="A55" s="5">
        <f>SUBTOTAL(103,C$3:C55)</f>
        <v>53</v>
      </c>
      <c r="B55" s="6" t="s">
        <v>124</v>
      </c>
      <c r="C55" s="6" t="s">
        <v>125</v>
      </c>
      <c r="D55" s="10" t="s">
        <v>8</v>
      </c>
      <c r="E55" s="10" t="s">
        <v>117</v>
      </c>
    </row>
    <row r="56" customHeight="1" spans="1:5">
      <c r="A56" s="5">
        <f>SUBTOTAL(103,C$3:C56)</f>
        <v>54</v>
      </c>
      <c r="B56" s="6" t="s">
        <v>126</v>
      </c>
      <c r="C56" s="6" t="s">
        <v>127</v>
      </c>
      <c r="D56" s="10" t="s">
        <v>8</v>
      </c>
      <c r="E56" s="10" t="s">
        <v>128</v>
      </c>
    </row>
    <row r="57" customHeight="1" spans="1:5">
      <c r="A57" s="5">
        <f>SUBTOTAL(103,C$3:C57)</f>
        <v>55</v>
      </c>
      <c r="B57" s="6" t="s">
        <v>129</v>
      </c>
      <c r="C57" s="6" t="s">
        <v>130</v>
      </c>
      <c r="D57" s="10" t="s">
        <v>8</v>
      </c>
      <c r="E57" s="10" t="s">
        <v>128</v>
      </c>
    </row>
    <row r="58" customHeight="1" spans="1:5">
      <c r="A58" s="5">
        <f>SUBTOTAL(103,C$3:C58)</f>
        <v>56</v>
      </c>
      <c r="B58" s="6" t="s">
        <v>131</v>
      </c>
      <c r="C58" s="6" t="s">
        <v>132</v>
      </c>
      <c r="D58" s="10" t="s">
        <v>18</v>
      </c>
      <c r="E58" s="10" t="s">
        <v>128</v>
      </c>
    </row>
    <row r="59" customHeight="1" spans="1:5">
      <c r="A59" s="5">
        <f>SUBTOTAL(103,C$3:C59)</f>
        <v>57</v>
      </c>
      <c r="B59" s="6" t="s">
        <v>133</v>
      </c>
      <c r="C59" s="6" t="s">
        <v>134</v>
      </c>
      <c r="D59" s="10" t="s">
        <v>8</v>
      </c>
      <c r="E59" s="10" t="s">
        <v>128</v>
      </c>
    </row>
    <row r="60" customHeight="1" spans="1:5">
      <c r="A60" s="5">
        <f>SUBTOTAL(103,C$3:C60)</f>
        <v>58</v>
      </c>
      <c r="B60" s="6" t="s">
        <v>135</v>
      </c>
      <c r="C60" s="6" t="s">
        <v>136</v>
      </c>
      <c r="D60" s="10" t="s">
        <v>8</v>
      </c>
      <c r="E60" s="10" t="s">
        <v>128</v>
      </c>
    </row>
    <row r="61" customHeight="1" spans="1:5">
      <c r="A61" s="5">
        <f>SUBTOTAL(103,C$3:C61)</f>
        <v>59</v>
      </c>
      <c r="B61" s="6" t="s">
        <v>137</v>
      </c>
      <c r="C61" s="6" t="s">
        <v>138</v>
      </c>
      <c r="D61" s="10" t="s">
        <v>18</v>
      </c>
      <c r="E61" s="10" t="s">
        <v>128</v>
      </c>
    </row>
    <row r="62" customHeight="1" spans="1:5">
      <c r="A62" s="5">
        <f>SUBTOTAL(103,C$3:C62)</f>
        <v>60</v>
      </c>
      <c r="B62" s="6" t="s">
        <v>139</v>
      </c>
      <c r="C62" s="6" t="s">
        <v>140</v>
      </c>
      <c r="D62" s="10" t="s">
        <v>8</v>
      </c>
      <c r="E62" s="10" t="s">
        <v>128</v>
      </c>
    </row>
    <row r="63" customHeight="1" spans="1:5">
      <c r="A63" s="5">
        <f>SUBTOTAL(103,C$3:C63)</f>
        <v>61</v>
      </c>
      <c r="B63" s="6" t="s">
        <v>141</v>
      </c>
      <c r="C63" s="6" t="s">
        <v>142</v>
      </c>
      <c r="D63" s="10" t="s">
        <v>18</v>
      </c>
      <c r="E63" s="10" t="s">
        <v>143</v>
      </c>
    </row>
    <row r="64" customHeight="1" spans="1:5">
      <c r="A64" s="5">
        <f>SUBTOTAL(103,C$3:C64)</f>
        <v>62</v>
      </c>
      <c r="B64" s="6" t="s">
        <v>144</v>
      </c>
      <c r="C64" s="6" t="s">
        <v>145</v>
      </c>
      <c r="D64" s="10" t="s">
        <v>18</v>
      </c>
      <c r="E64" s="10" t="s">
        <v>143</v>
      </c>
    </row>
    <row r="65" customHeight="1" spans="1:5">
      <c r="A65" s="5">
        <f>SUBTOTAL(103,C$3:C65)</f>
        <v>63</v>
      </c>
      <c r="B65" s="6" t="s">
        <v>146</v>
      </c>
      <c r="C65" s="6" t="s">
        <v>147</v>
      </c>
      <c r="D65" s="10" t="s">
        <v>8</v>
      </c>
      <c r="E65" s="10" t="s">
        <v>143</v>
      </c>
    </row>
    <row r="66" customHeight="1" spans="1:5">
      <c r="A66" s="5">
        <f>SUBTOTAL(103,C$3:C66)</f>
        <v>64</v>
      </c>
      <c r="B66" s="6" t="s">
        <v>148</v>
      </c>
      <c r="C66" s="6" t="s">
        <v>149</v>
      </c>
      <c r="D66" s="10" t="s">
        <v>8</v>
      </c>
      <c r="E66" s="10" t="s">
        <v>143</v>
      </c>
    </row>
    <row r="67" customHeight="1" spans="1:5">
      <c r="A67" s="5">
        <f>SUBTOTAL(103,C$3:C67)</f>
        <v>65</v>
      </c>
      <c r="B67" s="6" t="s">
        <v>150</v>
      </c>
      <c r="C67" s="6" t="s">
        <v>151</v>
      </c>
      <c r="D67" s="10" t="s">
        <v>8</v>
      </c>
      <c r="E67" s="10" t="s">
        <v>143</v>
      </c>
    </row>
    <row r="68" customHeight="1" spans="1:5">
      <c r="A68" s="5">
        <f>SUBTOTAL(103,C$3:C68)</f>
        <v>66</v>
      </c>
      <c r="B68" s="6" t="s">
        <v>152</v>
      </c>
      <c r="C68" s="6" t="s">
        <v>153</v>
      </c>
      <c r="D68" s="10" t="s">
        <v>8</v>
      </c>
      <c r="E68" s="10" t="s">
        <v>143</v>
      </c>
    </row>
    <row r="69" customHeight="1" spans="1:5">
      <c r="A69" s="5">
        <f>SUBTOTAL(103,C$3:C69)</f>
        <v>67</v>
      </c>
      <c r="B69" s="6" t="s">
        <v>154</v>
      </c>
      <c r="C69" s="6" t="s">
        <v>155</v>
      </c>
      <c r="D69" s="10" t="s">
        <v>8</v>
      </c>
      <c r="E69" s="10" t="s">
        <v>143</v>
      </c>
    </row>
    <row r="70" customHeight="1" spans="1:5">
      <c r="A70" s="5">
        <f>SUBTOTAL(103,C$3:C70)</f>
        <v>68</v>
      </c>
      <c r="B70" s="6" t="s">
        <v>156</v>
      </c>
      <c r="C70" s="6" t="s">
        <v>157</v>
      </c>
      <c r="D70" s="10" t="s">
        <v>8</v>
      </c>
      <c r="E70" s="10" t="s">
        <v>143</v>
      </c>
    </row>
    <row r="71" customHeight="1" spans="1:5">
      <c r="A71" s="5">
        <f>SUBTOTAL(103,C$3:C71)</f>
        <v>69</v>
      </c>
      <c r="B71" s="6" t="s">
        <v>158</v>
      </c>
      <c r="C71" s="6" t="s">
        <v>159</v>
      </c>
      <c r="D71" s="10" t="s">
        <v>8</v>
      </c>
      <c r="E71" s="10" t="s">
        <v>143</v>
      </c>
    </row>
    <row r="72" customHeight="1" spans="1:5">
      <c r="A72" s="5">
        <f>SUBTOTAL(103,C$3:C72)</f>
        <v>70</v>
      </c>
      <c r="B72" s="6" t="s">
        <v>160</v>
      </c>
      <c r="C72" s="6" t="s">
        <v>161</v>
      </c>
      <c r="D72" s="10" t="s">
        <v>8</v>
      </c>
      <c r="E72" s="10" t="s">
        <v>143</v>
      </c>
    </row>
    <row r="73" customHeight="1" spans="1:5">
      <c r="A73" s="5">
        <f>SUBTOTAL(103,C$3:C73)</f>
        <v>71</v>
      </c>
      <c r="B73" s="6" t="s">
        <v>162</v>
      </c>
      <c r="C73" s="6" t="s">
        <v>163</v>
      </c>
      <c r="D73" s="10" t="s">
        <v>8</v>
      </c>
      <c r="E73" s="10" t="s">
        <v>143</v>
      </c>
    </row>
    <row r="74" customHeight="1" spans="1:5">
      <c r="A74" s="5">
        <f>SUBTOTAL(103,C$3:C74)</f>
        <v>72</v>
      </c>
      <c r="B74" s="6" t="s">
        <v>164</v>
      </c>
      <c r="C74" s="6" t="s">
        <v>165</v>
      </c>
      <c r="D74" s="10" t="s">
        <v>8</v>
      </c>
      <c r="E74" s="10" t="s">
        <v>143</v>
      </c>
    </row>
    <row r="75" customHeight="1" spans="1:5">
      <c r="A75" s="5">
        <f>SUBTOTAL(103,C$3:C75)</f>
        <v>73</v>
      </c>
      <c r="B75" s="6" t="s">
        <v>166</v>
      </c>
      <c r="C75" s="6" t="s">
        <v>167</v>
      </c>
      <c r="D75" s="10" t="s">
        <v>8</v>
      </c>
      <c r="E75" s="10" t="s">
        <v>143</v>
      </c>
    </row>
    <row r="76" customHeight="1" spans="1:5">
      <c r="A76" s="5">
        <f>SUBTOTAL(103,C$3:C76)</f>
        <v>74</v>
      </c>
      <c r="B76" s="6" t="s">
        <v>168</v>
      </c>
      <c r="C76" s="6" t="s">
        <v>169</v>
      </c>
      <c r="D76" s="10" t="s">
        <v>8</v>
      </c>
      <c r="E76" s="10" t="s">
        <v>143</v>
      </c>
    </row>
    <row r="77" customHeight="1" spans="1:5">
      <c r="A77" s="5">
        <f>SUBTOTAL(103,C$3:C77)</f>
        <v>75</v>
      </c>
      <c r="B77" s="6" t="s">
        <v>170</v>
      </c>
      <c r="C77" s="6" t="s">
        <v>171</v>
      </c>
      <c r="D77" s="10" t="s">
        <v>8</v>
      </c>
      <c r="E77" s="10" t="s">
        <v>143</v>
      </c>
    </row>
    <row r="78" customHeight="1" spans="1:5">
      <c r="A78" s="5">
        <f>SUBTOTAL(103,C$3:C78)</f>
        <v>76</v>
      </c>
      <c r="B78" s="6" t="s">
        <v>172</v>
      </c>
      <c r="C78" s="6" t="s">
        <v>173</v>
      </c>
      <c r="D78" s="10" t="s">
        <v>8</v>
      </c>
      <c r="E78" s="10" t="s">
        <v>143</v>
      </c>
    </row>
    <row r="79" customHeight="1" spans="1:5">
      <c r="A79" s="5">
        <f>SUBTOTAL(103,C$3:C79)</f>
        <v>77</v>
      </c>
      <c r="B79" s="6" t="s">
        <v>174</v>
      </c>
      <c r="C79" s="6" t="s">
        <v>175</v>
      </c>
      <c r="D79" s="10" t="s">
        <v>8</v>
      </c>
      <c r="E79" s="10" t="s">
        <v>143</v>
      </c>
    </row>
    <row r="80" customHeight="1" spans="1:5">
      <c r="A80" s="5">
        <f>SUBTOTAL(103,C$3:C80)</f>
        <v>78</v>
      </c>
      <c r="B80" s="6" t="s">
        <v>176</v>
      </c>
      <c r="C80" s="6" t="s">
        <v>177</v>
      </c>
      <c r="D80" s="10" t="s">
        <v>8</v>
      </c>
      <c r="E80" s="10" t="s">
        <v>143</v>
      </c>
    </row>
    <row r="81" customHeight="1" spans="1:5">
      <c r="A81" s="5">
        <f>SUBTOTAL(103,C$3:C81)</f>
        <v>79</v>
      </c>
      <c r="B81" s="6" t="s">
        <v>178</v>
      </c>
      <c r="C81" s="6" t="s">
        <v>179</v>
      </c>
      <c r="D81" s="10" t="s">
        <v>8</v>
      </c>
      <c r="E81" s="10" t="s">
        <v>143</v>
      </c>
    </row>
    <row r="82" customHeight="1" spans="1:5">
      <c r="A82" s="5">
        <f>SUBTOTAL(103,C$3:C82)</f>
        <v>80</v>
      </c>
      <c r="B82" s="6" t="s">
        <v>180</v>
      </c>
      <c r="C82" s="6" t="s">
        <v>181</v>
      </c>
      <c r="D82" s="10" t="s">
        <v>8</v>
      </c>
      <c r="E82" s="10" t="s">
        <v>143</v>
      </c>
    </row>
    <row r="83" customHeight="1" spans="1:5">
      <c r="A83" s="5">
        <f>SUBTOTAL(103,C$3:C83)</f>
        <v>81</v>
      </c>
      <c r="B83" s="6" t="s">
        <v>182</v>
      </c>
      <c r="C83" s="6" t="s">
        <v>183</v>
      </c>
      <c r="D83" s="10" t="s">
        <v>8</v>
      </c>
      <c r="E83" s="10" t="s">
        <v>143</v>
      </c>
    </row>
    <row r="84" customHeight="1" spans="1:5">
      <c r="A84" s="5">
        <f>SUBTOTAL(103,C$3:C84)</f>
        <v>82</v>
      </c>
      <c r="B84" s="6" t="s">
        <v>184</v>
      </c>
      <c r="C84" s="6" t="s">
        <v>185</v>
      </c>
      <c r="D84" s="10" t="s">
        <v>8</v>
      </c>
      <c r="E84" s="10" t="s">
        <v>143</v>
      </c>
    </row>
    <row r="85" customHeight="1" spans="1:5">
      <c r="A85" s="5">
        <f>SUBTOTAL(103,C$3:C85)</f>
        <v>83</v>
      </c>
      <c r="B85" s="6" t="s">
        <v>186</v>
      </c>
      <c r="C85" s="6" t="s">
        <v>187</v>
      </c>
      <c r="D85" s="10" t="s">
        <v>8</v>
      </c>
      <c r="E85" s="10" t="s">
        <v>143</v>
      </c>
    </row>
    <row r="86" customHeight="1" spans="1:5">
      <c r="A86" s="5">
        <f>SUBTOTAL(103,C$3:C86)</f>
        <v>84</v>
      </c>
      <c r="B86" s="6" t="s">
        <v>188</v>
      </c>
      <c r="C86" s="6" t="s">
        <v>189</v>
      </c>
      <c r="D86" s="10" t="s">
        <v>8</v>
      </c>
      <c r="E86" s="10" t="s">
        <v>143</v>
      </c>
    </row>
    <row r="87" customHeight="1" spans="1:5">
      <c r="A87" s="5">
        <f>SUBTOTAL(103,C$3:C87)</f>
        <v>85</v>
      </c>
      <c r="B87" s="6" t="s">
        <v>190</v>
      </c>
      <c r="C87" s="6" t="s">
        <v>191</v>
      </c>
      <c r="D87" s="10" t="s">
        <v>8</v>
      </c>
      <c r="E87" s="10" t="s">
        <v>143</v>
      </c>
    </row>
    <row r="88" customHeight="1" spans="1:5">
      <c r="A88" s="5">
        <f>SUBTOTAL(103,C$3:C88)</f>
        <v>86</v>
      </c>
      <c r="B88" s="6" t="s">
        <v>192</v>
      </c>
      <c r="C88" s="6" t="s">
        <v>193</v>
      </c>
      <c r="D88" s="10" t="s">
        <v>8</v>
      </c>
      <c r="E88" s="10" t="s">
        <v>143</v>
      </c>
    </row>
    <row r="89" customHeight="1" spans="1:5">
      <c r="A89" s="5">
        <f>SUBTOTAL(103,C$3:C89)</f>
        <v>87</v>
      </c>
      <c r="B89" s="6" t="s">
        <v>194</v>
      </c>
      <c r="C89" s="6" t="s">
        <v>195</v>
      </c>
      <c r="D89" s="10" t="s">
        <v>8</v>
      </c>
      <c r="E89" s="10" t="s">
        <v>143</v>
      </c>
    </row>
    <row r="90" customHeight="1" spans="1:5">
      <c r="A90" s="5">
        <f>SUBTOTAL(103,C$3:C90)</f>
        <v>88</v>
      </c>
      <c r="B90" s="6" t="s">
        <v>196</v>
      </c>
      <c r="C90" s="6" t="s">
        <v>197</v>
      </c>
      <c r="D90" s="10" t="s">
        <v>8</v>
      </c>
      <c r="E90" s="10" t="s">
        <v>143</v>
      </c>
    </row>
    <row r="91" customHeight="1" spans="1:5">
      <c r="A91" s="5">
        <f>SUBTOTAL(103,C$3:C91)</f>
        <v>89</v>
      </c>
      <c r="B91" s="6" t="s">
        <v>198</v>
      </c>
      <c r="C91" s="6" t="s">
        <v>199</v>
      </c>
      <c r="D91" s="10" t="s">
        <v>8</v>
      </c>
      <c r="E91" s="10" t="s">
        <v>143</v>
      </c>
    </row>
    <row r="92" customHeight="1" spans="1:5">
      <c r="A92" s="5">
        <f>SUBTOTAL(103,C$3:C92)</f>
        <v>90</v>
      </c>
      <c r="B92" s="6" t="s">
        <v>200</v>
      </c>
      <c r="C92" s="6" t="s">
        <v>201</v>
      </c>
      <c r="D92" s="10" t="s">
        <v>8</v>
      </c>
      <c r="E92" s="10" t="s">
        <v>202</v>
      </c>
    </row>
    <row r="93" customHeight="1" spans="1:5">
      <c r="A93" s="5">
        <f>SUBTOTAL(103,C$3:C93)</f>
        <v>91</v>
      </c>
      <c r="B93" s="6" t="s">
        <v>203</v>
      </c>
      <c r="C93" s="6" t="s">
        <v>204</v>
      </c>
      <c r="D93" s="10" t="s">
        <v>8</v>
      </c>
      <c r="E93" s="10" t="s">
        <v>202</v>
      </c>
    </row>
    <row r="94" customHeight="1" spans="1:5">
      <c r="A94" s="5">
        <f>SUBTOTAL(103,C$3:C94)</f>
        <v>92</v>
      </c>
      <c r="B94" s="6" t="s">
        <v>205</v>
      </c>
      <c r="C94" s="6" t="s">
        <v>206</v>
      </c>
      <c r="D94" s="10" t="s">
        <v>8</v>
      </c>
      <c r="E94" s="10" t="s">
        <v>202</v>
      </c>
    </row>
    <row r="95" customHeight="1" spans="1:5">
      <c r="A95" s="5">
        <f>SUBTOTAL(103,C$3:C95)</f>
        <v>93</v>
      </c>
      <c r="B95" s="6" t="s">
        <v>207</v>
      </c>
      <c r="C95" s="6" t="s">
        <v>208</v>
      </c>
      <c r="D95" s="10" t="s">
        <v>8</v>
      </c>
      <c r="E95" s="10" t="s">
        <v>202</v>
      </c>
    </row>
    <row r="96" customHeight="1" spans="1:5">
      <c r="A96" s="5">
        <f>SUBTOTAL(103,C$3:C96)</f>
        <v>94</v>
      </c>
      <c r="B96" s="6" t="s">
        <v>209</v>
      </c>
      <c r="C96" s="6" t="s">
        <v>210</v>
      </c>
      <c r="D96" s="10" t="s">
        <v>8</v>
      </c>
      <c r="E96" s="10" t="s">
        <v>202</v>
      </c>
    </row>
    <row r="97" customHeight="1" spans="1:5">
      <c r="A97" s="5">
        <f>SUBTOTAL(103,C$3:C97)</f>
        <v>95</v>
      </c>
      <c r="B97" s="6" t="s">
        <v>211</v>
      </c>
      <c r="C97" s="6" t="s">
        <v>212</v>
      </c>
      <c r="D97" s="10" t="s">
        <v>8</v>
      </c>
      <c r="E97" s="10" t="s">
        <v>202</v>
      </c>
    </row>
    <row r="98" customHeight="1" spans="1:5">
      <c r="A98" s="5">
        <f>SUBTOTAL(103,C$3:C98)</f>
        <v>96</v>
      </c>
      <c r="B98" s="6" t="s">
        <v>213</v>
      </c>
      <c r="C98" s="6" t="s">
        <v>214</v>
      </c>
      <c r="D98" s="10" t="s">
        <v>8</v>
      </c>
      <c r="E98" s="10" t="s">
        <v>202</v>
      </c>
    </row>
    <row r="99" customHeight="1" spans="1:5">
      <c r="A99" s="5">
        <f>SUBTOTAL(103,C$3:C99)</f>
        <v>97</v>
      </c>
      <c r="B99" s="6" t="s">
        <v>215</v>
      </c>
      <c r="C99" s="6" t="s">
        <v>216</v>
      </c>
      <c r="D99" s="10" t="s">
        <v>8</v>
      </c>
      <c r="E99" s="10" t="s">
        <v>202</v>
      </c>
    </row>
    <row r="100" customHeight="1" spans="1:5">
      <c r="A100" s="5">
        <f>SUBTOTAL(103,C$3:C100)</f>
        <v>98</v>
      </c>
      <c r="B100" s="6" t="s">
        <v>217</v>
      </c>
      <c r="C100" s="6" t="s">
        <v>218</v>
      </c>
      <c r="D100" s="10" t="s">
        <v>18</v>
      </c>
      <c r="E100" s="10" t="s">
        <v>202</v>
      </c>
    </row>
    <row r="101" customHeight="1" spans="1:5">
      <c r="A101" s="5">
        <f>SUBTOTAL(103,C$3:C101)</f>
        <v>99</v>
      </c>
      <c r="B101" s="6" t="s">
        <v>219</v>
      </c>
      <c r="C101" s="6" t="s">
        <v>220</v>
      </c>
      <c r="D101" s="10" t="s">
        <v>8</v>
      </c>
      <c r="E101" s="10" t="s">
        <v>202</v>
      </c>
    </row>
    <row r="102" customHeight="1" spans="1:5">
      <c r="A102" s="5">
        <f>SUBTOTAL(103,C$3:C102)</f>
        <v>100</v>
      </c>
      <c r="B102" s="6" t="s">
        <v>221</v>
      </c>
      <c r="C102" s="6" t="s">
        <v>222</v>
      </c>
      <c r="D102" s="10" t="s">
        <v>8</v>
      </c>
      <c r="E102" s="10" t="s">
        <v>202</v>
      </c>
    </row>
    <row r="103" customHeight="1" spans="1:5">
      <c r="A103" s="5">
        <f>SUBTOTAL(103,C$3:C103)</f>
        <v>101</v>
      </c>
      <c r="B103" s="6" t="s">
        <v>223</v>
      </c>
      <c r="C103" s="6" t="s">
        <v>224</v>
      </c>
      <c r="D103" s="10" t="s">
        <v>8</v>
      </c>
      <c r="E103" s="10" t="s">
        <v>202</v>
      </c>
    </row>
    <row r="104" customHeight="1" spans="1:5">
      <c r="A104" s="5">
        <f>SUBTOTAL(103,C$3:C104)</f>
        <v>102</v>
      </c>
      <c r="B104" s="6" t="s">
        <v>225</v>
      </c>
      <c r="C104" s="6" t="s">
        <v>226</v>
      </c>
      <c r="D104" s="10" t="s">
        <v>8</v>
      </c>
      <c r="E104" s="10" t="s">
        <v>202</v>
      </c>
    </row>
    <row r="105" customHeight="1" spans="1:5">
      <c r="A105" s="5">
        <f>SUBTOTAL(103,C$3:C105)</f>
        <v>103</v>
      </c>
      <c r="B105" s="6" t="s">
        <v>227</v>
      </c>
      <c r="C105" s="6" t="s">
        <v>26</v>
      </c>
      <c r="D105" s="10" t="s">
        <v>8</v>
      </c>
      <c r="E105" s="10" t="s">
        <v>202</v>
      </c>
    </row>
    <row r="106" customHeight="1" spans="1:5">
      <c r="A106" s="5">
        <f>SUBTOTAL(103,C$3:C106)</f>
        <v>104</v>
      </c>
      <c r="B106" s="6" t="s">
        <v>228</v>
      </c>
      <c r="C106" s="6" t="s">
        <v>229</v>
      </c>
      <c r="D106" s="10" t="s">
        <v>8</v>
      </c>
      <c r="E106" s="10" t="s">
        <v>202</v>
      </c>
    </row>
    <row r="107" customHeight="1" spans="1:5">
      <c r="A107" s="5">
        <f>SUBTOTAL(103,C$3:C107)</f>
        <v>105</v>
      </c>
      <c r="B107" s="6" t="s">
        <v>230</v>
      </c>
      <c r="C107" s="6" t="s">
        <v>231</v>
      </c>
      <c r="D107" s="10" t="s">
        <v>18</v>
      </c>
      <c r="E107" s="10" t="s">
        <v>202</v>
      </c>
    </row>
    <row r="108" customHeight="1" spans="1:5">
      <c r="A108" s="5">
        <f>SUBTOTAL(103,C$3:C108)</f>
        <v>106</v>
      </c>
      <c r="B108" s="6" t="s">
        <v>232</v>
      </c>
      <c r="C108" s="6" t="s">
        <v>233</v>
      </c>
      <c r="D108" s="10" t="s">
        <v>8</v>
      </c>
      <c r="E108" s="10" t="s">
        <v>202</v>
      </c>
    </row>
    <row r="109" customHeight="1" spans="1:5">
      <c r="A109" s="5">
        <f>SUBTOTAL(103,C$3:C109)</f>
        <v>107</v>
      </c>
      <c r="B109" s="6" t="s">
        <v>234</v>
      </c>
      <c r="C109" s="6" t="s">
        <v>235</v>
      </c>
      <c r="D109" s="10" t="s">
        <v>8</v>
      </c>
      <c r="E109" s="10" t="s">
        <v>202</v>
      </c>
    </row>
    <row r="110" customHeight="1" spans="1:5">
      <c r="A110" s="5">
        <f>SUBTOTAL(103,C$3:C110)</f>
        <v>108</v>
      </c>
      <c r="B110" s="6" t="s">
        <v>236</v>
      </c>
      <c r="C110" s="6" t="s">
        <v>237</v>
      </c>
      <c r="D110" s="10" t="s">
        <v>18</v>
      </c>
      <c r="E110" s="10" t="s">
        <v>202</v>
      </c>
    </row>
    <row r="111" customHeight="1" spans="1:5">
      <c r="A111" s="5">
        <f>SUBTOTAL(103,C$3:C111)</f>
        <v>109</v>
      </c>
      <c r="B111" s="6" t="s">
        <v>238</v>
      </c>
      <c r="C111" s="6" t="s">
        <v>239</v>
      </c>
      <c r="D111" s="10" t="s">
        <v>8</v>
      </c>
      <c r="E111" s="10" t="s">
        <v>202</v>
      </c>
    </row>
    <row r="112" customHeight="1" spans="1:5">
      <c r="A112" s="5">
        <f>SUBTOTAL(103,C$3:C112)</f>
        <v>110</v>
      </c>
      <c r="B112" s="6" t="s">
        <v>240</v>
      </c>
      <c r="C112" s="6" t="s">
        <v>241</v>
      </c>
      <c r="D112" s="10" t="s">
        <v>8</v>
      </c>
      <c r="E112" s="10" t="s">
        <v>202</v>
      </c>
    </row>
    <row r="113" customHeight="1" spans="1:5">
      <c r="A113" s="5">
        <f>SUBTOTAL(103,C$3:C113)</f>
        <v>111</v>
      </c>
      <c r="B113" s="6" t="s">
        <v>242</v>
      </c>
      <c r="C113" s="6" t="s">
        <v>243</v>
      </c>
      <c r="D113" s="10" t="s">
        <v>8</v>
      </c>
      <c r="E113" s="10" t="s">
        <v>202</v>
      </c>
    </row>
    <row r="114" customHeight="1" spans="1:5">
      <c r="A114" s="5">
        <f>SUBTOTAL(103,C$3:C114)</f>
        <v>112</v>
      </c>
      <c r="B114" s="6" t="s">
        <v>244</v>
      </c>
      <c r="C114" s="6" t="s">
        <v>245</v>
      </c>
      <c r="D114" s="10" t="s">
        <v>8</v>
      </c>
      <c r="E114" s="10" t="s">
        <v>202</v>
      </c>
    </row>
    <row r="115" customHeight="1" spans="1:5">
      <c r="A115" s="5">
        <f>SUBTOTAL(103,C$3:C115)</f>
        <v>113</v>
      </c>
      <c r="B115" s="6" t="s">
        <v>246</v>
      </c>
      <c r="C115" s="6" t="s">
        <v>247</v>
      </c>
      <c r="D115" s="10" t="s">
        <v>8</v>
      </c>
      <c r="E115" s="10" t="s">
        <v>202</v>
      </c>
    </row>
    <row r="116" customHeight="1" spans="1:5">
      <c r="A116" s="5">
        <f>SUBTOTAL(103,C$3:C116)</f>
        <v>114</v>
      </c>
      <c r="B116" s="6" t="s">
        <v>248</v>
      </c>
      <c r="C116" s="6" t="s">
        <v>249</v>
      </c>
      <c r="D116" s="10" t="s">
        <v>18</v>
      </c>
      <c r="E116" s="10" t="s">
        <v>202</v>
      </c>
    </row>
    <row r="117" customHeight="1" spans="1:5">
      <c r="A117" s="5">
        <f>SUBTOTAL(103,C$3:C117)</f>
        <v>115</v>
      </c>
      <c r="B117" s="6" t="s">
        <v>250</v>
      </c>
      <c r="C117" s="6" t="s">
        <v>251</v>
      </c>
      <c r="D117" s="10" t="s">
        <v>8</v>
      </c>
      <c r="E117" s="10" t="s">
        <v>202</v>
      </c>
    </row>
    <row r="118" customHeight="1" spans="1:5">
      <c r="A118" s="5">
        <f>SUBTOTAL(103,C$3:C118)</f>
        <v>116</v>
      </c>
      <c r="B118" s="6" t="s">
        <v>252</v>
      </c>
      <c r="C118" s="6" t="s">
        <v>253</v>
      </c>
      <c r="D118" s="10" t="s">
        <v>8</v>
      </c>
      <c r="E118" s="10" t="s">
        <v>202</v>
      </c>
    </row>
    <row r="119" customHeight="1" spans="1:5">
      <c r="A119" s="5">
        <f>SUBTOTAL(103,C$3:C119)</f>
        <v>117</v>
      </c>
      <c r="B119" s="6" t="s">
        <v>254</v>
      </c>
      <c r="C119" s="6" t="s">
        <v>255</v>
      </c>
      <c r="D119" s="10" t="s">
        <v>8</v>
      </c>
      <c r="E119" s="10" t="s">
        <v>202</v>
      </c>
    </row>
    <row r="120" customHeight="1" spans="1:5">
      <c r="A120" s="5">
        <f>SUBTOTAL(103,C$3:C120)</f>
        <v>118</v>
      </c>
      <c r="B120" s="6" t="s">
        <v>256</v>
      </c>
      <c r="C120" s="6" t="s">
        <v>257</v>
      </c>
      <c r="D120" s="10" t="s">
        <v>8</v>
      </c>
      <c r="E120" s="10" t="s">
        <v>202</v>
      </c>
    </row>
    <row r="121" customHeight="1" spans="1:5">
      <c r="A121" s="5">
        <f>SUBTOTAL(103,C$3:C121)</f>
        <v>119</v>
      </c>
      <c r="B121" s="6" t="s">
        <v>258</v>
      </c>
      <c r="C121" s="6" t="s">
        <v>259</v>
      </c>
      <c r="D121" s="10" t="s">
        <v>8</v>
      </c>
      <c r="E121" s="10" t="s">
        <v>202</v>
      </c>
    </row>
    <row r="122" customHeight="1" spans="1:5">
      <c r="A122" s="5">
        <f>SUBTOTAL(103,C$3:C122)</f>
        <v>120</v>
      </c>
      <c r="B122" s="6" t="s">
        <v>260</v>
      </c>
      <c r="C122" s="6" t="s">
        <v>149</v>
      </c>
      <c r="D122" s="10" t="s">
        <v>18</v>
      </c>
      <c r="E122" s="10" t="s">
        <v>202</v>
      </c>
    </row>
    <row r="123" customHeight="1" spans="1:5">
      <c r="A123" s="5">
        <f>SUBTOTAL(103,C$3:C123)</f>
        <v>121</v>
      </c>
      <c r="B123" s="6" t="s">
        <v>261</v>
      </c>
      <c r="C123" s="6" t="s">
        <v>262</v>
      </c>
      <c r="D123" s="10" t="s">
        <v>8</v>
      </c>
      <c r="E123" s="10" t="s">
        <v>202</v>
      </c>
    </row>
    <row r="124" customHeight="1" spans="1:5">
      <c r="A124" s="5">
        <f>SUBTOTAL(103,C$3:C124)</f>
        <v>122</v>
      </c>
      <c r="B124" s="6" t="s">
        <v>263</v>
      </c>
      <c r="C124" s="6" t="s">
        <v>264</v>
      </c>
      <c r="D124" s="10" t="s">
        <v>8</v>
      </c>
      <c r="E124" s="10" t="s">
        <v>202</v>
      </c>
    </row>
    <row r="125" customHeight="1" spans="1:5">
      <c r="A125" s="5">
        <f>SUBTOTAL(103,C$3:C125)</f>
        <v>123</v>
      </c>
      <c r="B125" s="6" t="s">
        <v>265</v>
      </c>
      <c r="C125" s="6" t="s">
        <v>266</v>
      </c>
      <c r="D125" s="10" t="s">
        <v>8</v>
      </c>
      <c r="E125" s="10" t="s">
        <v>267</v>
      </c>
    </row>
    <row r="126" customHeight="1" spans="1:5">
      <c r="A126" s="5">
        <f>SUBTOTAL(103,C$3:C126)</f>
        <v>124</v>
      </c>
      <c r="B126" s="6" t="s">
        <v>268</v>
      </c>
      <c r="C126" s="6" t="s">
        <v>269</v>
      </c>
      <c r="D126" s="10" t="s">
        <v>8</v>
      </c>
      <c r="E126" s="10" t="s">
        <v>267</v>
      </c>
    </row>
    <row r="127" customHeight="1" spans="1:5">
      <c r="A127" s="5">
        <f>SUBTOTAL(103,C$3:C127)</f>
        <v>125</v>
      </c>
      <c r="B127" s="6" t="s">
        <v>270</v>
      </c>
      <c r="C127" s="6" t="s">
        <v>271</v>
      </c>
      <c r="D127" s="10" t="s">
        <v>8</v>
      </c>
      <c r="E127" s="10" t="s">
        <v>267</v>
      </c>
    </row>
    <row r="128" customHeight="1" spans="1:5">
      <c r="A128" s="5">
        <f>SUBTOTAL(103,C$3:C128)</f>
        <v>126</v>
      </c>
      <c r="B128" s="6" t="s">
        <v>272</v>
      </c>
      <c r="C128" s="6" t="s">
        <v>273</v>
      </c>
      <c r="D128" s="10" t="s">
        <v>8</v>
      </c>
      <c r="E128" s="10" t="s">
        <v>267</v>
      </c>
    </row>
    <row r="129" customHeight="1" spans="1:5">
      <c r="A129" s="5">
        <f>SUBTOTAL(103,C$3:C129)</f>
        <v>127</v>
      </c>
      <c r="B129" s="6" t="s">
        <v>274</v>
      </c>
      <c r="C129" s="6" t="s">
        <v>275</v>
      </c>
      <c r="D129" s="10" t="s">
        <v>8</v>
      </c>
      <c r="E129" s="10" t="s">
        <v>267</v>
      </c>
    </row>
    <row r="130" customHeight="1" spans="1:5">
      <c r="A130" s="5">
        <f>SUBTOTAL(103,C$3:C130)</f>
        <v>128</v>
      </c>
      <c r="B130" s="6" t="s">
        <v>276</v>
      </c>
      <c r="C130" s="6" t="s">
        <v>277</v>
      </c>
      <c r="D130" s="10" t="s">
        <v>8</v>
      </c>
      <c r="E130" s="10" t="s">
        <v>267</v>
      </c>
    </row>
    <row r="131" customHeight="1" spans="1:5">
      <c r="A131" s="5">
        <f>SUBTOTAL(103,C$3:C131)</f>
        <v>129</v>
      </c>
      <c r="B131" s="6" t="s">
        <v>278</v>
      </c>
      <c r="C131" s="6" t="s">
        <v>279</v>
      </c>
      <c r="D131" s="10" t="s">
        <v>8</v>
      </c>
      <c r="E131" s="10" t="s">
        <v>267</v>
      </c>
    </row>
    <row r="132" customHeight="1" spans="1:5">
      <c r="A132" s="5">
        <f>SUBTOTAL(103,C$3:C132)</f>
        <v>130</v>
      </c>
      <c r="B132" s="6" t="s">
        <v>280</v>
      </c>
      <c r="C132" s="6" t="s">
        <v>281</v>
      </c>
      <c r="D132" s="10" t="s">
        <v>8</v>
      </c>
      <c r="E132" s="10" t="s">
        <v>267</v>
      </c>
    </row>
    <row r="133" customHeight="1" spans="1:5">
      <c r="A133" s="5">
        <f>SUBTOTAL(103,C$3:C133)</f>
        <v>131</v>
      </c>
      <c r="B133" s="6" t="s">
        <v>282</v>
      </c>
      <c r="C133" s="6" t="s">
        <v>283</v>
      </c>
      <c r="D133" s="10" t="s">
        <v>8</v>
      </c>
      <c r="E133" s="10" t="s">
        <v>267</v>
      </c>
    </row>
    <row r="134" customHeight="1" spans="1:5">
      <c r="A134" s="5">
        <f>SUBTOTAL(103,C$3:C134)</f>
        <v>132</v>
      </c>
      <c r="B134" s="6" t="s">
        <v>284</v>
      </c>
      <c r="C134" s="6" t="s">
        <v>285</v>
      </c>
      <c r="D134" s="10" t="s">
        <v>8</v>
      </c>
      <c r="E134" s="10" t="s">
        <v>267</v>
      </c>
    </row>
    <row r="135" customHeight="1" spans="1:5">
      <c r="A135" s="5">
        <f>SUBTOTAL(103,C$3:C135)</f>
        <v>133</v>
      </c>
      <c r="B135" s="6" t="s">
        <v>286</v>
      </c>
      <c r="C135" s="6" t="s">
        <v>287</v>
      </c>
      <c r="D135" s="10" t="s">
        <v>18</v>
      </c>
      <c r="E135" s="10" t="s">
        <v>288</v>
      </c>
    </row>
    <row r="136" customHeight="1" spans="1:5">
      <c r="A136" s="5">
        <f>SUBTOTAL(103,C$3:C136)</f>
        <v>134</v>
      </c>
      <c r="B136" s="6" t="s">
        <v>289</v>
      </c>
      <c r="C136" s="6" t="s">
        <v>290</v>
      </c>
      <c r="D136" s="10" t="s">
        <v>8</v>
      </c>
      <c r="E136" s="10" t="s">
        <v>288</v>
      </c>
    </row>
    <row r="137" customHeight="1" spans="1:5">
      <c r="A137" s="5">
        <f>SUBTOTAL(103,C$3:C137)</f>
        <v>135</v>
      </c>
      <c r="B137" s="6" t="s">
        <v>291</v>
      </c>
      <c r="C137" s="6" t="s">
        <v>292</v>
      </c>
      <c r="D137" s="10" t="s">
        <v>8</v>
      </c>
      <c r="E137" s="10" t="s">
        <v>288</v>
      </c>
    </row>
    <row r="138" customHeight="1" spans="1:5">
      <c r="A138" s="5">
        <f>SUBTOTAL(103,C$3:C138)</f>
        <v>136</v>
      </c>
      <c r="B138" s="6" t="s">
        <v>293</v>
      </c>
      <c r="C138" s="6" t="s">
        <v>294</v>
      </c>
      <c r="D138" s="10" t="s">
        <v>8</v>
      </c>
      <c r="E138" s="10" t="s">
        <v>288</v>
      </c>
    </row>
    <row r="139" customHeight="1" spans="1:5">
      <c r="A139" s="5">
        <f>SUBTOTAL(103,C$3:C139)</f>
        <v>137</v>
      </c>
      <c r="B139" s="6" t="s">
        <v>295</v>
      </c>
      <c r="C139" s="6" t="s">
        <v>296</v>
      </c>
      <c r="D139" s="10" t="s">
        <v>8</v>
      </c>
      <c r="E139" s="10" t="s">
        <v>297</v>
      </c>
    </row>
    <row r="140" customHeight="1" spans="1:5">
      <c r="A140" s="5">
        <f>SUBTOTAL(103,C$3:C140)</f>
        <v>138</v>
      </c>
      <c r="B140" s="6" t="s">
        <v>298</v>
      </c>
      <c r="C140" s="6" t="s">
        <v>299</v>
      </c>
      <c r="D140" s="10" t="s">
        <v>18</v>
      </c>
      <c r="E140" s="10" t="s">
        <v>297</v>
      </c>
    </row>
    <row r="141" customHeight="1" spans="1:5">
      <c r="A141" s="5">
        <f>SUBTOTAL(103,C$3:C141)</f>
        <v>139</v>
      </c>
      <c r="B141" s="6" t="s">
        <v>300</v>
      </c>
      <c r="C141" s="6" t="s">
        <v>301</v>
      </c>
      <c r="D141" s="10" t="s">
        <v>8</v>
      </c>
      <c r="E141" s="10" t="s">
        <v>297</v>
      </c>
    </row>
    <row r="142" customHeight="1" spans="1:5">
      <c r="A142" s="5">
        <f>SUBTOTAL(103,C$3:C142)</f>
        <v>140</v>
      </c>
      <c r="B142" s="6" t="s">
        <v>302</v>
      </c>
      <c r="C142" s="6" t="s">
        <v>303</v>
      </c>
      <c r="D142" s="10" t="s">
        <v>8</v>
      </c>
      <c r="E142" s="10" t="s">
        <v>297</v>
      </c>
    </row>
    <row r="143" customHeight="1" spans="1:5">
      <c r="A143" s="5">
        <f>SUBTOTAL(103,C$3:C143)</f>
        <v>141</v>
      </c>
      <c r="B143" s="6" t="s">
        <v>304</v>
      </c>
      <c r="C143" s="6" t="s">
        <v>305</v>
      </c>
      <c r="D143" s="10" t="s">
        <v>18</v>
      </c>
      <c r="E143" s="10" t="s">
        <v>297</v>
      </c>
    </row>
    <row r="144" customHeight="1" spans="1:5">
      <c r="A144" s="5">
        <f>SUBTOTAL(103,C$3:C144)</f>
        <v>142</v>
      </c>
      <c r="B144" s="6" t="s">
        <v>306</v>
      </c>
      <c r="C144" s="6" t="s">
        <v>307</v>
      </c>
      <c r="D144" s="10" t="s">
        <v>18</v>
      </c>
      <c r="E144" s="10" t="s">
        <v>297</v>
      </c>
    </row>
    <row r="145" customHeight="1" spans="1:5">
      <c r="A145" s="5">
        <f>SUBTOTAL(103,C$3:C145)</f>
        <v>143</v>
      </c>
      <c r="B145" s="6" t="s">
        <v>308</v>
      </c>
      <c r="C145" s="6" t="s">
        <v>309</v>
      </c>
      <c r="D145" s="10" t="s">
        <v>18</v>
      </c>
      <c r="E145" s="10" t="s">
        <v>310</v>
      </c>
    </row>
    <row r="146" customHeight="1" spans="1:5">
      <c r="A146" s="5">
        <f>SUBTOTAL(103,C$3:C146)</f>
        <v>144</v>
      </c>
      <c r="B146" s="6" t="s">
        <v>311</v>
      </c>
      <c r="C146" s="6" t="s">
        <v>312</v>
      </c>
      <c r="D146" s="10" t="s">
        <v>8</v>
      </c>
      <c r="E146" s="10" t="s">
        <v>310</v>
      </c>
    </row>
    <row r="147" customHeight="1" spans="1:5">
      <c r="A147" s="5">
        <f>SUBTOTAL(103,C$3:C147)</f>
        <v>145</v>
      </c>
      <c r="B147" s="6" t="s">
        <v>313</v>
      </c>
      <c r="C147" s="6" t="s">
        <v>314</v>
      </c>
      <c r="D147" s="10" t="s">
        <v>8</v>
      </c>
      <c r="E147" s="10" t="s">
        <v>315</v>
      </c>
    </row>
    <row r="148" customHeight="1" spans="1:5">
      <c r="A148" s="5">
        <f>SUBTOTAL(103,C$3:C148)</f>
        <v>146</v>
      </c>
      <c r="B148" s="6" t="s">
        <v>316</v>
      </c>
      <c r="C148" s="6" t="s">
        <v>317</v>
      </c>
      <c r="D148" s="10" t="s">
        <v>8</v>
      </c>
      <c r="E148" s="10" t="s">
        <v>315</v>
      </c>
    </row>
    <row r="149" customHeight="1" spans="1:5">
      <c r="A149" s="5">
        <f>SUBTOTAL(103,C$3:C149)</f>
        <v>147</v>
      </c>
      <c r="B149" s="6" t="s">
        <v>318</v>
      </c>
      <c r="C149" s="6" t="s">
        <v>319</v>
      </c>
      <c r="D149" s="10" t="s">
        <v>8</v>
      </c>
      <c r="E149" s="10" t="s">
        <v>315</v>
      </c>
    </row>
    <row r="150" customHeight="1" spans="1:5">
      <c r="A150" s="5">
        <f>SUBTOTAL(103,C$3:C150)</f>
        <v>148</v>
      </c>
      <c r="B150" s="6" t="s">
        <v>320</v>
      </c>
      <c r="C150" s="6" t="s">
        <v>321</v>
      </c>
      <c r="D150" s="10" t="s">
        <v>8</v>
      </c>
      <c r="E150" s="10" t="s">
        <v>322</v>
      </c>
    </row>
    <row r="151" customHeight="1" spans="1:5">
      <c r="A151" s="5">
        <f>SUBTOTAL(103,C$3:C151)</f>
        <v>149</v>
      </c>
      <c r="B151" s="6" t="s">
        <v>323</v>
      </c>
      <c r="C151" s="6" t="s">
        <v>324</v>
      </c>
      <c r="D151" s="10" t="s">
        <v>18</v>
      </c>
      <c r="E151" s="10" t="s">
        <v>325</v>
      </c>
    </row>
    <row r="152" customHeight="1" spans="1:5">
      <c r="A152" s="5">
        <f>SUBTOTAL(103,C$3:C152)</f>
        <v>150</v>
      </c>
      <c r="B152" s="6" t="s">
        <v>326</v>
      </c>
      <c r="C152" s="6" t="s">
        <v>327</v>
      </c>
      <c r="D152" s="10" t="s">
        <v>8</v>
      </c>
      <c r="E152" s="10" t="s">
        <v>325</v>
      </c>
    </row>
    <row r="153" customHeight="1" spans="1:5">
      <c r="A153" s="5">
        <f>SUBTOTAL(103,C$3:C153)</f>
        <v>151</v>
      </c>
      <c r="B153" s="6" t="s">
        <v>328</v>
      </c>
      <c r="C153" s="6" t="s">
        <v>329</v>
      </c>
      <c r="D153" s="10" t="s">
        <v>8</v>
      </c>
      <c r="E153" s="10" t="s">
        <v>325</v>
      </c>
    </row>
    <row r="154" customHeight="1" spans="1:5">
      <c r="A154" s="5">
        <f>SUBTOTAL(103,C$3:C154)</f>
        <v>152</v>
      </c>
      <c r="B154" s="6" t="s">
        <v>330</v>
      </c>
      <c r="C154" s="6" t="s">
        <v>331</v>
      </c>
      <c r="D154" s="10" t="s">
        <v>18</v>
      </c>
      <c r="E154" s="10" t="s">
        <v>325</v>
      </c>
    </row>
    <row r="155" customHeight="1" spans="1:5">
      <c r="A155" s="5">
        <f>SUBTOTAL(103,C$3:C155)</f>
        <v>153</v>
      </c>
      <c r="B155" s="6" t="s">
        <v>332</v>
      </c>
      <c r="C155" s="6" t="s">
        <v>333</v>
      </c>
      <c r="D155" s="10" t="s">
        <v>18</v>
      </c>
      <c r="E155" s="10" t="s">
        <v>334</v>
      </c>
    </row>
    <row r="156" customHeight="1" spans="1:5">
      <c r="A156" s="5">
        <f>SUBTOTAL(103,C$3:C156)</f>
        <v>154</v>
      </c>
      <c r="B156" s="6" t="s">
        <v>335</v>
      </c>
      <c r="C156" s="6" t="s">
        <v>336</v>
      </c>
      <c r="D156" s="10" t="s">
        <v>18</v>
      </c>
      <c r="E156" s="10" t="s">
        <v>334</v>
      </c>
    </row>
    <row r="157" customHeight="1" spans="1:5">
      <c r="A157" s="5">
        <f>SUBTOTAL(103,C$3:C157)</f>
        <v>155</v>
      </c>
      <c r="B157" s="6" t="s">
        <v>337</v>
      </c>
      <c r="C157" s="6" t="s">
        <v>338</v>
      </c>
      <c r="D157" s="10" t="s">
        <v>8</v>
      </c>
      <c r="E157" s="10" t="s">
        <v>334</v>
      </c>
    </row>
    <row r="158" customHeight="1" spans="1:5">
      <c r="A158" s="5">
        <f>SUBTOTAL(103,C$3:C158)</f>
        <v>156</v>
      </c>
      <c r="B158" s="6" t="s">
        <v>339</v>
      </c>
      <c r="C158" s="6" t="s">
        <v>340</v>
      </c>
      <c r="D158" s="10" t="s">
        <v>8</v>
      </c>
      <c r="E158" s="10" t="s">
        <v>334</v>
      </c>
    </row>
    <row r="159" customHeight="1" spans="1:5">
      <c r="A159" s="5">
        <f>SUBTOTAL(103,C$3:C159)</f>
        <v>157</v>
      </c>
      <c r="B159" s="6" t="s">
        <v>341</v>
      </c>
      <c r="C159" s="6" t="s">
        <v>342</v>
      </c>
      <c r="D159" s="10" t="s">
        <v>18</v>
      </c>
      <c r="E159" s="10" t="s">
        <v>334</v>
      </c>
    </row>
    <row r="160" customHeight="1" spans="1:5">
      <c r="A160" s="5">
        <f>SUBTOTAL(103,C$3:C160)</f>
        <v>158</v>
      </c>
      <c r="B160" s="6" t="s">
        <v>343</v>
      </c>
      <c r="C160" s="6" t="s">
        <v>344</v>
      </c>
      <c r="D160" s="10" t="s">
        <v>18</v>
      </c>
      <c r="E160" s="10" t="s">
        <v>345</v>
      </c>
    </row>
    <row r="161" customHeight="1" spans="1:5">
      <c r="A161" s="5">
        <f>SUBTOTAL(103,C$3:C161)</f>
        <v>159</v>
      </c>
      <c r="B161" s="6" t="s">
        <v>346</v>
      </c>
      <c r="C161" s="6" t="s">
        <v>127</v>
      </c>
      <c r="D161" s="10" t="s">
        <v>8</v>
      </c>
      <c r="E161" s="10" t="s">
        <v>345</v>
      </c>
    </row>
    <row r="162" customHeight="1" spans="1:5">
      <c r="A162" s="5">
        <f>SUBTOTAL(103,C$3:C162)</f>
        <v>160</v>
      </c>
      <c r="B162" s="6" t="s">
        <v>347</v>
      </c>
      <c r="C162" s="6" t="s">
        <v>348</v>
      </c>
      <c r="D162" s="10" t="s">
        <v>8</v>
      </c>
      <c r="E162" s="10" t="s">
        <v>345</v>
      </c>
    </row>
    <row r="163" customHeight="1" spans="1:5">
      <c r="A163" s="5">
        <f>SUBTOTAL(103,C$3:C163)</f>
        <v>161</v>
      </c>
      <c r="B163" s="6" t="s">
        <v>349</v>
      </c>
      <c r="C163" s="6" t="s">
        <v>350</v>
      </c>
      <c r="D163" s="10" t="s">
        <v>8</v>
      </c>
      <c r="E163" s="10" t="s">
        <v>345</v>
      </c>
    </row>
    <row r="164" customHeight="1" spans="1:5">
      <c r="A164" s="5">
        <f>SUBTOTAL(103,C$3:C164)</f>
        <v>162</v>
      </c>
      <c r="B164" s="6" t="s">
        <v>351</v>
      </c>
      <c r="C164" s="6" t="s">
        <v>352</v>
      </c>
      <c r="D164" s="10" t="s">
        <v>8</v>
      </c>
      <c r="E164" s="10" t="s">
        <v>353</v>
      </c>
    </row>
    <row r="165" customHeight="1" spans="1:5">
      <c r="A165" s="5">
        <f>SUBTOTAL(103,C$3:C165)</f>
        <v>163</v>
      </c>
      <c r="B165" s="6" t="s">
        <v>354</v>
      </c>
      <c r="C165" s="6" t="s">
        <v>355</v>
      </c>
      <c r="D165" s="10" t="s">
        <v>8</v>
      </c>
      <c r="E165" s="10" t="s">
        <v>353</v>
      </c>
    </row>
    <row r="166" customHeight="1" spans="1:5">
      <c r="A166" s="5">
        <f>SUBTOTAL(103,C$3:C166)</f>
        <v>164</v>
      </c>
      <c r="B166" s="6" t="s">
        <v>356</v>
      </c>
      <c r="C166" s="6" t="s">
        <v>357</v>
      </c>
      <c r="D166" s="10" t="s">
        <v>8</v>
      </c>
      <c r="E166" s="10" t="s">
        <v>353</v>
      </c>
    </row>
    <row r="167" customHeight="1" spans="1:5">
      <c r="A167" s="5">
        <f>SUBTOTAL(103,C$3:C167)</f>
        <v>165</v>
      </c>
      <c r="B167" s="6" t="s">
        <v>358</v>
      </c>
      <c r="C167" s="6" t="s">
        <v>359</v>
      </c>
      <c r="D167" s="10" t="s">
        <v>8</v>
      </c>
      <c r="E167" s="10" t="s">
        <v>353</v>
      </c>
    </row>
    <row r="168" customHeight="1" spans="1:5">
      <c r="A168" s="5">
        <f>SUBTOTAL(103,C$3:C168)</f>
        <v>166</v>
      </c>
      <c r="B168" s="6" t="s">
        <v>360</v>
      </c>
      <c r="C168" s="6" t="s">
        <v>361</v>
      </c>
      <c r="D168" s="6" t="s">
        <v>8</v>
      </c>
      <c r="E168" s="10" t="s">
        <v>353</v>
      </c>
    </row>
    <row r="169" customHeight="1" spans="1:5">
      <c r="A169" s="5">
        <f>SUBTOTAL(103,C$3:C169)</f>
        <v>167</v>
      </c>
      <c r="B169" s="6" t="s">
        <v>362</v>
      </c>
      <c r="C169" s="6" t="s">
        <v>363</v>
      </c>
      <c r="D169" s="10" t="s">
        <v>8</v>
      </c>
      <c r="E169" s="10" t="s">
        <v>353</v>
      </c>
    </row>
    <row r="170" customHeight="1" spans="1:5">
      <c r="A170" s="5">
        <f>SUBTOTAL(103,C$3:C170)</f>
        <v>168</v>
      </c>
      <c r="B170" s="6" t="s">
        <v>364</v>
      </c>
      <c r="C170" s="6" t="s">
        <v>365</v>
      </c>
      <c r="D170" s="10" t="s">
        <v>8</v>
      </c>
      <c r="E170" s="10" t="s">
        <v>353</v>
      </c>
    </row>
    <row r="171" customHeight="1" spans="1:5">
      <c r="A171" s="5">
        <f>SUBTOTAL(103,C$3:C171)</f>
        <v>169</v>
      </c>
      <c r="B171" s="6" t="s">
        <v>366</v>
      </c>
      <c r="C171" s="6" t="s">
        <v>367</v>
      </c>
      <c r="D171" s="10" t="s">
        <v>8</v>
      </c>
      <c r="E171" s="10" t="s">
        <v>368</v>
      </c>
    </row>
    <row r="172" customHeight="1" spans="1:5">
      <c r="A172" s="5">
        <f>SUBTOTAL(103,C$3:C172)</f>
        <v>170</v>
      </c>
      <c r="B172" s="6" t="s">
        <v>369</v>
      </c>
      <c r="C172" s="6" t="s">
        <v>370</v>
      </c>
      <c r="D172" s="10" t="s">
        <v>8</v>
      </c>
      <c r="E172" s="10" t="s">
        <v>368</v>
      </c>
    </row>
    <row r="173" customHeight="1" spans="1:5">
      <c r="A173" s="5">
        <f>SUBTOTAL(103,C$3:C173)</f>
        <v>171</v>
      </c>
      <c r="B173" s="6" t="s">
        <v>371</v>
      </c>
      <c r="C173" s="6" t="s">
        <v>372</v>
      </c>
      <c r="D173" s="10" t="s">
        <v>8</v>
      </c>
      <c r="E173" s="10" t="s">
        <v>373</v>
      </c>
    </row>
    <row r="174" customHeight="1" spans="1:5">
      <c r="A174" s="5">
        <f>SUBTOTAL(103,C$3:C174)</f>
        <v>172</v>
      </c>
      <c r="B174" s="6" t="s">
        <v>374</v>
      </c>
      <c r="C174" s="6" t="s">
        <v>375</v>
      </c>
      <c r="D174" s="10" t="s">
        <v>18</v>
      </c>
      <c r="E174" s="10" t="s">
        <v>376</v>
      </c>
    </row>
    <row r="175" customHeight="1" spans="1:5">
      <c r="A175" s="5">
        <f>SUBTOTAL(103,C$3:C175)</f>
        <v>173</v>
      </c>
      <c r="B175" s="6" t="s">
        <v>377</v>
      </c>
      <c r="C175" s="6" t="s">
        <v>378</v>
      </c>
      <c r="D175" s="10" t="s">
        <v>8</v>
      </c>
      <c r="E175" s="10" t="s">
        <v>376</v>
      </c>
    </row>
    <row r="176" ht="21" customHeight="1" spans="1:5">
      <c r="A176" s="5">
        <f>SUBTOTAL(103,C$3:C176)</f>
        <v>174</v>
      </c>
      <c r="B176" s="6" t="s">
        <v>379</v>
      </c>
      <c r="C176" s="6" t="s">
        <v>380</v>
      </c>
      <c r="D176" s="10" t="s">
        <v>8</v>
      </c>
      <c r="E176" s="10" t="s">
        <v>376</v>
      </c>
    </row>
    <row r="177" ht="24.95" customHeight="1" spans="1:5">
      <c r="A177" s="5">
        <f>SUBTOTAL(103,C$3:C177)</f>
        <v>175</v>
      </c>
      <c r="B177" s="6" t="s">
        <v>381</v>
      </c>
      <c r="C177" s="8" t="s">
        <v>382</v>
      </c>
      <c r="D177" s="10" t="s">
        <v>8</v>
      </c>
      <c r="E177" s="10" t="s">
        <v>383</v>
      </c>
    </row>
    <row r="178" ht="24.95" customHeight="1" spans="1:5">
      <c r="A178" s="5">
        <f>SUBTOTAL(103,C$3:C178)</f>
        <v>176</v>
      </c>
      <c r="B178" s="6" t="s">
        <v>384</v>
      </c>
      <c r="C178" s="8" t="s">
        <v>385</v>
      </c>
      <c r="D178" s="10" t="s">
        <v>18</v>
      </c>
      <c r="E178" s="10" t="s">
        <v>383</v>
      </c>
    </row>
    <row r="179" ht="24.95" customHeight="1" spans="1:5">
      <c r="A179" s="5">
        <f>SUBTOTAL(103,C$3:C179)</f>
        <v>177</v>
      </c>
      <c r="B179" s="6" t="s">
        <v>386</v>
      </c>
      <c r="C179" s="8" t="s">
        <v>387</v>
      </c>
      <c r="D179" s="10" t="s">
        <v>8</v>
      </c>
      <c r="E179" s="10" t="s">
        <v>388</v>
      </c>
    </row>
    <row r="180" ht="24.95" customHeight="1" spans="1:5">
      <c r="A180" s="5">
        <f>SUBTOTAL(103,C$3:C180)</f>
        <v>178</v>
      </c>
      <c r="B180" s="6" t="s">
        <v>389</v>
      </c>
      <c r="C180" s="8" t="s">
        <v>390</v>
      </c>
      <c r="D180" s="10" t="s">
        <v>8</v>
      </c>
      <c r="E180" s="10" t="s">
        <v>391</v>
      </c>
    </row>
    <row r="181" ht="24.95" customHeight="1" spans="1:5">
      <c r="A181" s="5">
        <f>SUBTOTAL(103,C$3:C181)</f>
        <v>179</v>
      </c>
      <c r="B181" s="6" t="s">
        <v>392</v>
      </c>
      <c r="C181" s="8" t="s">
        <v>393</v>
      </c>
      <c r="D181" s="10" t="s">
        <v>8</v>
      </c>
      <c r="E181" s="10" t="s">
        <v>394</v>
      </c>
    </row>
    <row r="182" ht="24.95" customHeight="1" spans="1:5">
      <c r="A182" s="5">
        <f>SUBTOTAL(103,C$3:C182)</f>
        <v>180</v>
      </c>
      <c r="B182" s="6" t="s">
        <v>395</v>
      </c>
      <c r="C182" s="8" t="s">
        <v>396</v>
      </c>
      <c r="D182" s="10" t="s">
        <v>8</v>
      </c>
      <c r="E182" s="10" t="s">
        <v>394</v>
      </c>
    </row>
    <row r="183" ht="24.95" customHeight="1" spans="1:5">
      <c r="A183" s="5">
        <f>SUBTOTAL(103,C$3:C183)</f>
        <v>181</v>
      </c>
      <c r="B183" s="6" t="s">
        <v>397</v>
      </c>
      <c r="C183" s="8" t="s">
        <v>398</v>
      </c>
      <c r="D183" s="10" t="s">
        <v>8</v>
      </c>
      <c r="E183" s="10" t="s">
        <v>399</v>
      </c>
    </row>
    <row r="184" ht="24.95" customHeight="1" spans="1:5">
      <c r="A184" s="5">
        <f>SUBTOTAL(103,C$3:C184)</f>
        <v>182</v>
      </c>
      <c r="B184" s="6" t="s">
        <v>400</v>
      </c>
      <c r="C184" s="8" t="s">
        <v>401</v>
      </c>
      <c r="D184" s="10" t="s">
        <v>18</v>
      </c>
      <c r="E184" s="10" t="s">
        <v>402</v>
      </c>
    </row>
    <row r="185" ht="24.95" customHeight="1" spans="1:5">
      <c r="A185" s="5">
        <f>SUBTOTAL(103,C$3:C185)</f>
        <v>183</v>
      </c>
      <c r="B185" s="6" t="s">
        <v>403</v>
      </c>
      <c r="C185" s="8" t="s">
        <v>404</v>
      </c>
      <c r="D185" s="10" t="s">
        <v>18</v>
      </c>
      <c r="E185" s="10" t="s">
        <v>405</v>
      </c>
    </row>
    <row r="186" ht="24.95" customHeight="1" spans="1:5">
      <c r="A186" s="5">
        <f>SUBTOTAL(103,C$3:C186)</f>
        <v>184</v>
      </c>
      <c r="B186" s="6" t="s">
        <v>406</v>
      </c>
      <c r="C186" s="8" t="s">
        <v>407</v>
      </c>
      <c r="D186" s="10" t="s">
        <v>18</v>
      </c>
      <c r="E186" s="10" t="s">
        <v>408</v>
      </c>
    </row>
    <row r="187" ht="24.95" customHeight="1" spans="1:5">
      <c r="A187" s="5">
        <f>SUBTOTAL(103,C$3:C187)</f>
        <v>185</v>
      </c>
      <c r="B187" s="6" t="s">
        <v>409</v>
      </c>
      <c r="C187" s="8" t="s">
        <v>410</v>
      </c>
      <c r="D187" s="10" t="s">
        <v>18</v>
      </c>
      <c r="E187" s="10" t="s">
        <v>408</v>
      </c>
    </row>
    <row r="188" ht="24.95" customHeight="1" spans="1:5">
      <c r="A188" s="5">
        <f>SUBTOTAL(103,C$3:C188)</f>
        <v>186</v>
      </c>
      <c r="B188" s="6" t="s">
        <v>411</v>
      </c>
      <c r="C188" s="8" t="s">
        <v>412</v>
      </c>
      <c r="D188" s="10" t="s">
        <v>18</v>
      </c>
      <c r="E188" s="10" t="s">
        <v>413</v>
      </c>
    </row>
    <row r="189" ht="24.95" customHeight="1" spans="1:5">
      <c r="A189" s="5">
        <f>SUBTOTAL(103,C$3:C189)</f>
        <v>187</v>
      </c>
      <c r="B189" s="6" t="s">
        <v>414</v>
      </c>
      <c r="C189" s="8" t="s">
        <v>415</v>
      </c>
      <c r="D189" s="10" t="s">
        <v>8</v>
      </c>
      <c r="E189" s="10" t="s">
        <v>413</v>
      </c>
    </row>
    <row r="190" ht="24.95" customHeight="1" spans="1:5">
      <c r="A190" s="5">
        <f>SUBTOTAL(103,C$3:C190)</f>
        <v>188</v>
      </c>
      <c r="B190" s="6" t="s">
        <v>416</v>
      </c>
      <c r="C190" s="8" t="s">
        <v>417</v>
      </c>
      <c r="D190" s="10" t="s">
        <v>18</v>
      </c>
      <c r="E190" s="10" t="s">
        <v>418</v>
      </c>
    </row>
    <row r="191" ht="24.95" customHeight="1" spans="1:5">
      <c r="A191" s="5">
        <f>SUBTOTAL(103,C$3:C191)</f>
        <v>189</v>
      </c>
      <c r="B191" s="6" t="s">
        <v>419</v>
      </c>
      <c r="C191" s="8" t="s">
        <v>420</v>
      </c>
      <c r="D191" s="10" t="s">
        <v>18</v>
      </c>
      <c r="E191" s="10" t="s">
        <v>421</v>
      </c>
    </row>
    <row r="192" ht="24.95" customHeight="1" spans="1:5">
      <c r="A192" s="5">
        <f>SUBTOTAL(103,C$3:C192)</f>
        <v>190</v>
      </c>
      <c r="B192" s="6" t="s">
        <v>422</v>
      </c>
      <c r="C192" s="8" t="s">
        <v>423</v>
      </c>
      <c r="D192" s="10" t="s">
        <v>8</v>
      </c>
      <c r="E192" s="10" t="s">
        <v>421</v>
      </c>
    </row>
    <row r="193" ht="24.95" customHeight="1" spans="1:5">
      <c r="A193" s="5">
        <f>SUBTOTAL(103,C$3:C193)</f>
        <v>191</v>
      </c>
      <c r="B193" s="6" t="s">
        <v>424</v>
      </c>
      <c r="C193" s="8" t="s">
        <v>425</v>
      </c>
      <c r="D193" s="10" t="s">
        <v>18</v>
      </c>
      <c r="E193" s="10" t="s">
        <v>426</v>
      </c>
    </row>
    <row r="194" ht="24.95" customHeight="1" spans="1:5">
      <c r="A194" s="5">
        <f>SUBTOTAL(103,C$3:C194)</f>
        <v>192</v>
      </c>
      <c r="B194" s="6" t="s">
        <v>427</v>
      </c>
      <c r="C194" s="8" t="s">
        <v>428</v>
      </c>
      <c r="D194" s="10" t="s">
        <v>18</v>
      </c>
      <c r="E194" s="10" t="s">
        <v>426</v>
      </c>
    </row>
    <row r="195" ht="24.95" customHeight="1" spans="1:5">
      <c r="A195" s="5">
        <f>SUBTOTAL(103,C$3:C195)</f>
        <v>193</v>
      </c>
      <c r="B195" s="6" t="s">
        <v>429</v>
      </c>
      <c r="C195" s="8" t="s">
        <v>430</v>
      </c>
      <c r="D195" s="10" t="s">
        <v>8</v>
      </c>
      <c r="E195" s="10" t="s">
        <v>431</v>
      </c>
    </row>
    <row r="196" ht="24.95" customHeight="1" spans="1:5">
      <c r="A196" s="9">
        <f>SUBTOTAL(103,C$3:C196)</f>
        <v>194</v>
      </c>
      <c r="B196" s="6" t="s">
        <v>432</v>
      </c>
      <c r="C196" s="8" t="s">
        <v>433</v>
      </c>
      <c r="D196" s="10" t="s">
        <v>8</v>
      </c>
      <c r="E196" s="10" t="s">
        <v>431</v>
      </c>
    </row>
    <row r="197" ht="24.95" customHeight="1" spans="1:5">
      <c r="A197" s="9">
        <f>SUBTOTAL(103,C$3:C197)</f>
        <v>195</v>
      </c>
      <c r="B197" s="6" t="s">
        <v>434</v>
      </c>
      <c r="C197" s="8" t="s">
        <v>435</v>
      </c>
      <c r="D197" s="10" t="s">
        <v>8</v>
      </c>
      <c r="E197" s="10" t="s">
        <v>431</v>
      </c>
    </row>
    <row r="198" ht="24.95" customHeight="1" spans="1:5">
      <c r="A198" s="9">
        <f>SUBTOTAL(103,C$3:C198)</f>
        <v>196</v>
      </c>
      <c r="B198" s="6" t="s">
        <v>436</v>
      </c>
      <c r="C198" s="8" t="s">
        <v>437</v>
      </c>
      <c r="D198" s="10" t="s">
        <v>8</v>
      </c>
      <c r="E198" s="10" t="s">
        <v>431</v>
      </c>
    </row>
    <row r="199" ht="24.95" customHeight="1" spans="1:5">
      <c r="A199" s="9">
        <f>SUBTOTAL(103,C$3:C199)</f>
        <v>197</v>
      </c>
      <c r="B199" s="6" t="s">
        <v>438</v>
      </c>
      <c r="C199" s="8" t="s">
        <v>439</v>
      </c>
      <c r="D199" s="10" t="s">
        <v>18</v>
      </c>
      <c r="E199" s="10" t="s">
        <v>440</v>
      </c>
    </row>
    <row r="200" ht="24.95" customHeight="1" spans="1:5">
      <c r="A200" s="9">
        <f>SUBTOTAL(103,C$3:C200)</f>
        <v>198</v>
      </c>
      <c r="B200" s="6" t="s">
        <v>441</v>
      </c>
      <c r="C200" s="8" t="s">
        <v>442</v>
      </c>
      <c r="D200" s="10" t="s">
        <v>8</v>
      </c>
      <c r="E200" s="10" t="s">
        <v>443</v>
      </c>
    </row>
    <row r="201" ht="24.95" customHeight="1" spans="1:5">
      <c r="A201" s="9">
        <f>SUBTOTAL(103,C$3:C201)</f>
        <v>199</v>
      </c>
      <c r="B201" s="6" t="s">
        <v>444</v>
      </c>
      <c r="C201" s="8" t="s">
        <v>445</v>
      </c>
      <c r="D201" s="10" t="s">
        <v>8</v>
      </c>
      <c r="E201" s="10" t="s">
        <v>446</v>
      </c>
    </row>
    <row r="202" ht="24.95" customHeight="1" spans="1:5">
      <c r="A202" s="9">
        <f>SUBTOTAL(103,C$3:C202)</f>
        <v>200</v>
      </c>
      <c r="B202" s="6" t="s">
        <v>447</v>
      </c>
      <c r="C202" s="8" t="s">
        <v>448</v>
      </c>
      <c r="D202" s="10" t="s">
        <v>18</v>
      </c>
      <c r="E202" s="10" t="s">
        <v>449</v>
      </c>
    </row>
    <row r="203" ht="24.95" customHeight="1" spans="1:5">
      <c r="A203" s="9">
        <f>SUBTOTAL(103,C$3:C203)</f>
        <v>201</v>
      </c>
      <c r="B203" s="6" t="s">
        <v>450</v>
      </c>
      <c r="C203" s="8" t="s">
        <v>451</v>
      </c>
      <c r="D203" s="10" t="s">
        <v>18</v>
      </c>
      <c r="E203" s="10" t="s">
        <v>452</v>
      </c>
    </row>
    <row r="204" ht="24.95" customHeight="1" spans="1:5">
      <c r="A204" s="9">
        <f>SUBTOTAL(103,C$3:C204)</f>
        <v>202</v>
      </c>
      <c r="B204" s="6" t="s">
        <v>453</v>
      </c>
      <c r="C204" s="8" t="s">
        <v>454</v>
      </c>
      <c r="D204" s="10" t="s">
        <v>18</v>
      </c>
      <c r="E204" s="10" t="s">
        <v>452</v>
      </c>
    </row>
    <row r="205" ht="24.95" customHeight="1" spans="1:5">
      <c r="A205" s="9">
        <f>SUBTOTAL(103,C$3:C205)</f>
        <v>203</v>
      </c>
      <c r="B205" s="6" t="s">
        <v>455</v>
      </c>
      <c r="C205" s="8" t="s">
        <v>456</v>
      </c>
      <c r="D205" s="10" t="s">
        <v>8</v>
      </c>
      <c r="E205" s="10" t="s">
        <v>457</v>
      </c>
    </row>
    <row r="206" ht="24.95" customHeight="1" spans="1:5">
      <c r="A206" s="9">
        <f>SUBTOTAL(103,C$3:C206)</f>
        <v>204</v>
      </c>
      <c r="B206" s="6" t="s">
        <v>458</v>
      </c>
      <c r="C206" s="8" t="s">
        <v>459</v>
      </c>
      <c r="D206" s="10" t="s">
        <v>18</v>
      </c>
      <c r="E206" s="10" t="s">
        <v>457</v>
      </c>
    </row>
    <row r="207" ht="24.95" customHeight="1" spans="1:5">
      <c r="A207" s="9">
        <f>SUBTOTAL(103,C$3:C207)</f>
        <v>205</v>
      </c>
      <c r="B207" s="6" t="s">
        <v>460</v>
      </c>
      <c r="C207" s="8" t="s">
        <v>461</v>
      </c>
      <c r="D207" s="10" t="s">
        <v>8</v>
      </c>
      <c r="E207" s="10" t="s">
        <v>462</v>
      </c>
    </row>
    <row r="208" ht="24.95" customHeight="1" spans="1:5">
      <c r="A208" s="9">
        <f>SUBTOTAL(103,C$3:C208)</f>
        <v>206</v>
      </c>
      <c r="B208" s="6" t="s">
        <v>463</v>
      </c>
      <c r="C208" s="8" t="s">
        <v>464</v>
      </c>
      <c r="D208" s="10" t="s">
        <v>18</v>
      </c>
      <c r="E208" s="10" t="s">
        <v>465</v>
      </c>
    </row>
    <row r="209" ht="24.95" customHeight="1" spans="1:5">
      <c r="A209" s="9">
        <f>SUBTOTAL(103,C$3:C209)</f>
        <v>207</v>
      </c>
      <c r="B209" s="6" t="s">
        <v>466</v>
      </c>
      <c r="C209" s="8" t="s">
        <v>467</v>
      </c>
      <c r="D209" s="10" t="s">
        <v>18</v>
      </c>
      <c r="E209" s="10" t="s">
        <v>468</v>
      </c>
    </row>
    <row r="210" ht="24.95" customHeight="1" spans="1:5">
      <c r="A210" s="9">
        <f>SUBTOTAL(103,C$3:C210)</f>
        <v>208</v>
      </c>
      <c r="B210" s="6" t="s">
        <v>469</v>
      </c>
      <c r="C210" s="8" t="s">
        <v>470</v>
      </c>
      <c r="D210" s="10" t="s">
        <v>8</v>
      </c>
      <c r="E210" s="10" t="s">
        <v>468</v>
      </c>
    </row>
    <row r="211" ht="24.95" customHeight="1" spans="1:5">
      <c r="A211" s="9">
        <f>SUBTOTAL(103,C$3:C211)</f>
        <v>209</v>
      </c>
      <c r="B211" s="6" t="s">
        <v>471</v>
      </c>
      <c r="C211" s="8" t="s">
        <v>472</v>
      </c>
      <c r="D211" s="10" t="s">
        <v>8</v>
      </c>
      <c r="E211" s="10" t="s">
        <v>473</v>
      </c>
    </row>
    <row r="212" ht="24.95" customHeight="1" spans="1:5">
      <c r="A212" s="9">
        <f>SUBTOTAL(103,C$3:C212)</f>
        <v>210</v>
      </c>
      <c r="B212" s="6" t="s">
        <v>474</v>
      </c>
      <c r="C212" s="8" t="s">
        <v>475</v>
      </c>
      <c r="D212" s="10" t="s">
        <v>8</v>
      </c>
      <c r="E212" s="10" t="s">
        <v>476</v>
      </c>
    </row>
    <row r="213" ht="24.95" customHeight="1" spans="1:5">
      <c r="A213" s="9">
        <f>SUBTOTAL(103,C$3:C213)</f>
        <v>211</v>
      </c>
      <c r="B213" s="6" t="s">
        <v>477</v>
      </c>
      <c r="C213" s="8" t="s">
        <v>478</v>
      </c>
      <c r="D213" s="10" t="s">
        <v>8</v>
      </c>
      <c r="E213" s="10" t="s">
        <v>479</v>
      </c>
    </row>
    <row r="214" ht="24.95" customHeight="1" spans="1:5">
      <c r="A214" s="9">
        <f>SUBTOTAL(103,C$3:C214)</f>
        <v>212</v>
      </c>
      <c r="B214" s="6" t="s">
        <v>480</v>
      </c>
      <c r="C214" s="8" t="s">
        <v>481</v>
      </c>
      <c r="D214" s="10" t="s">
        <v>18</v>
      </c>
      <c r="E214" s="10" t="s">
        <v>482</v>
      </c>
    </row>
    <row r="215" ht="24.95" customHeight="1" spans="1:5">
      <c r="A215" s="9">
        <f>SUBTOTAL(103,C$3:C215)</f>
        <v>213</v>
      </c>
      <c r="B215" s="6" t="s">
        <v>483</v>
      </c>
      <c r="C215" s="8" t="s">
        <v>484</v>
      </c>
      <c r="D215" s="10" t="s">
        <v>8</v>
      </c>
      <c r="E215" s="10" t="s">
        <v>482</v>
      </c>
    </row>
    <row r="216" ht="24.95" customHeight="1" spans="1:5">
      <c r="A216" s="9">
        <f>SUBTOTAL(103,C$3:C216)</f>
        <v>214</v>
      </c>
      <c r="B216" s="6" t="s">
        <v>485</v>
      </c>
      <c r="C216" s="8" t="s">
        <v>486</v>
      </c>
      <c r="D216" s="10" t="s">
        <v>8</v>
      </c>
      <c r="E216" s="10" t="s">
        <v>482</v>
      </c>
    </row>
    <row r="217" ht="24.95" customHeight="1" spans="1:5">
      <c r="A217" s="9">
        <f>SUBTOTAL(103,C$3:C217)</f>
        <v>215</v>
      </c>
      <c r="B217" s="6" t="s">
        <v>487</v>
      </c>
      <c r="C217" s="8" t="s">
        <v>488</v>
      </c>
      <c r="D217" s="10" t="s">
        <v>18</v>
      </c>
      <c r="E217" s="10" t="s">
        <v>489</v>
      </c>
    </row>
    <row r="218" ht="24.95" customHeight="1" spans="1:5">
      <c r="A218" s="9">
        <f>SUBTOTAL(103,C$3:C218)</f>
        <v>216</v>
      </c>
      <c r="B218" s="6" t="s">
        <v>490</v>
      </c>
      <c r="C218" s="8" t="s">
        <v>491</v>
      </c>
      <c r="D218" s="10" t="s">
        <v>8</v>
      </c>
      <c r="E218" s="10" t="s">
        <v>489</v>
      </c>
    </row>
    <row r="219" ht="24.95" customHeight="1" spans="1:5">
      <c r="A219" s="9">
        <f>SUBTOTAL(103,C$3:C219)</f>
        <v>217</v>
      </c>
      <c r="B219" s="6" t="s">
        <v>492</v>
      </c>
      <c r="C219" s="8" t="s">
        <v>493</v>
      </c>
      <c r="D219" s="10" t="s">
        <v>8</v>
      </c>
      <c r="E219" s="10" t="s">
        <v>494</v>
      </c>
    </row>
    <row r="220" ht="24.95" customHeight="1" spans="1:5">
      <c r="A220" s="9">
        <f>SUBTOTAL(103,C$3:C220)</f>
        <v>218</v>
      </c>
      <c r="B220" s="6" t="s">
        <v>495</v>
      </c>
      <c r="C220" s="8" t="s">
        <v>496</v>
      </c>
      <c r="D220" s="10" t="s">
        <v>8</v>
      </c>
      <c r="E220" s="10" t="s">
        <v>494</v>
      </c>
    </row>
    <row r="221" ht="24.95" customHeight="1" spans="1:5">
      <c r="A221" s="9">
        <f>SUBTOTAL(103,C$3:C221)</f>
        <v>219</v>
      </c>
      <c r="B221" s="6" t="s">
        <v>497</v>
      </c>
      <c r="C221" s="8" t="s">
        <v>498</v>
      </c>
      <c r="D221" s="10" t="s">
        <v>18</v>
      </c>
      <c r="E221" s="10" t="s">
        <v>499</v>
      </c>
    </row>
    <row r="222" ht="24.95" customHeight="1" spans="1:5">
      <c r="A222" s="9">
        <f>SUBTOTAL(103,C$3:C222)</f>
        <v>220</v>
      </c>
      <c r="B222" s="6" t="s">
        <v>500</v>
      </c>
      <c r="C222" s="8" t="s">
        <v>501</v>
      </c>
      <c r="D222" s="10" t="s">
        <v>8</v>
      </c>
      <c r="E222" s="10" t="s">
        <v>502</v>
      </c>
    </row>
    <row r="223" ht="24.95" customHeight="1" spans="1:5">
      <c r="A223" s="9">
        <f>SUBTOTAL(103,C$3:C223)</f>
        <v>221</v>
      </c>
      <c r="B223" s="6" t="s">
        <v>503</v>
      </c>
      <c r="C223" s="8" t="s">
        <v>504</v>
      </c>
      <c r="D223" s="10" t="s">
        <v>18</v>
      </c>
      <c r="E223" s="10" t="s">
        <v>505</v>
      </c>
    </row>
    <row r="224" ht="24.95" customHeight="1" spans="1:5">
      <c r="A224" s="9">
        <f>SUBTOTAL(103,C$3:C224)</f>
        <v>222</v>
      </c>
      <c r="B224" s="6" t="s">
        <v>506</v>
      </c>
      <c r="C224" s="8" t="s">
        <v>507</v>
      </c>
      <c r="D224" s="10" t="s">
        <v>18</v>
      </c>
      <c r="E224" s="10" t="s">
        <v>508</v>
      </c>
    </row>
    <row r="225" ht="24.95" customHeight="1" spans="1:5">
      <c r="A225" s="9">
        <f>SUBTOTAL(103,C$3:C225)</f>
        <v>223</v>
      </c>
      <c r="B225" s="6" t="s">
        <v>509</v>
      </c>
      <c r="C225" s="8" t="s">
        <v>510</v>
      </c>
      <c r="D225" s="10" t="s">
        <v>8</v>
      </c>
      <c r="E225" s="10" t="s">
        <v>511</v>
      </c>
    </row>
    <row r="226" ht="24.95" customHeight="1" spans="1:5">
      <c r="A226" s="9">
        <f>SUBTOTAL(103,C$3:C226)</f>
        <v>224</v>
      </c>
      <c r="B226" s="6" t="s">
        <v>512</v>
      </c>
      <c r="C226" s="8" t="s">
        <v>513</v>
      </c>
      <c r="D226" s="10" t="s">
        <v>18</v>
      </c>
      <c r="E226" s="10" t="s">
        <v>514</v>
      </c>
    </row>
    <row r="227" ht="24.95" customHeight="1" spans="1:5">
      <c r="A227" s="9">
        <f>SUBTOTAL(103,C$3:C227)</f>
        <v>225</v>
      </c>
      <c r="B227" s="6" t="s">
        <v>515</v>
      </c>
      <c r="C227" s="8" t="s">
        <v>516</v>
      </c>
      <c r="D227" s="10" t="s">
        <v>8</v>
      </c>
      <c r="E227" s="10" t="s">
        <v>514</v>
      </c>
    </row>
    <row r="228" ht="24.95" customHeight="1" spans="1:5">
      <c r="A228" s="9">
        <f>SUBTOTAL(103,C$3:C228)</f>
        <v>226</v>
      </c>
      <c r="B228" s="6" t="s">
        <v>517</v>
      </c>
      <c r="C228" s="8" t="s">
        <v>518</v>
      </c>
      <c r="D228" s="10" t="s">
        <v>8</v>
      </c>
      <c r="E228" s="10" t="s">
        <v>514</v>
      </c>
    </row>
    <row r="229" ht="24.95" customHeight="1" spans="1:5">
      <c r="A229" s="9">
        <f>SUBTOTAL(103,C$3:C229)</f>
        <v>227</v>
      </c>
      <c r="B229" s="6" t="s">
        <v>519</v>
      </c>
      <c r="C229" s="8" t="s">
        <v>520</v>
      </c>
      <c r="D229" s="10" t="s">
        <v>18</v>
      </c>
      <c r="E229" s="10" t="s">
        <v>521</v>
      </c>
    </row>
    <row r="230" ht="24.95" customHeight="1" spans="1:5">
      <c r="A230" s="9">
        <f>SUBTOTAL(103,C$3:C230)</f>
        <v>228</v>
      </c>
      <c r="B230" s="6" t="s">
        <v>522</v>
      </c>
      <c r="C230" s="8" t="s">
        <v>523</v>
      </c>
      <c r="D230" s="10" t="s">
        <v>18</v>
      </c>
      <c r="E230" s="10" t="s">
        <v>521</v>
      </c>
    </row>
    <row r="231" ht="24.95" customHeight="1" spans="1:5">
      <c r="A231" s="9">
        <f>SUBTOTAL(103,C$3:C231)</f>
        <v>229</v>
      </c>
      <c r="B231" s="6" t="s">
        <v>524</v>
      </c>
      <c r="C231" s="8" t="s">
        <v>525</v>
      </c>
      <c r="D231" s="10" t="s">
        <v>8</v>
      </c>
      <c r="E231" s="10" t="s">
        <v>521</v>
      </c>
    </row>
    <row r="232" ht="24.95" customHeight="1" spans="1:5">
      <c r="A232" s="9">
        <f>SUBTOTAL(103,C$3:C232)</f>
        <v>230</v>
      </c>
      <c r="B232" s="6" t="s">
        <v>526</v>
      </c>
      <c r="C232" s="8" t="s">
        <v>527</v>
      </c>
      <c r="D232" s="10" t="s">
        <v>8</v>
      </c>
      <c r="E232" s="10" t="s">
        <v>521</v>
      </c>
    </row>
    <row r="233" ht="24.95" customHeight="1" spans="1:5">
      <c r="A233" s="9">
        <f>SUBTOTAL(103,C$3:C233)</f>
        <v>231</v>
      </c>
      <c r="B233" s="6" t="s">
        <v>528</v>
      </c>
      <c r="C233" s="8" t="s">
        <v>529</v>
      </c>
      <c r="D233" s="10" t="s">
        <v>18</v>
      </c>
      <c r="E233" s="10" t="s">
        <v>530</v>
      </c>
    </row>
    <row r="234" ht="24.95" customHeight="1" spans="1:5">
      <c r="A234" s="9">
        <f>SUBTOTAL(103,C$3:C234)</f>
        <v>232</v>
      </c>
      <c r="B234" s="6" t="s">
        <v>531</v>
      </c>
      <c r="C234" s="8" t="s">
        <v>532</v>
      </c>
      <c r="D234" s="10" t="s">
        <v>18</v>
      </c>
      <c r="E234" s="10" t="s">
        <v>530</v>
      </c>
    </row>
    <row r="235" ht="24.95" customHeight="1" spans="1:5">
      <c r="A235" s="9">
        <f>SUBTOTAL(103,C$3:C235)</f>
        <v>233</v>
      </c>
      <c r="B235" s="6" t="s">
        <v>533</v>
      </c>
      <c r="C235" s="8" t="s">
        <v>534</v>
      </c>
      <c r="D235" s="10" t="s">
        <v>8</v>
      </c>
      <c r="E235" s="10" t="s">
        <v>530</v>
      </c>
    </row>
    <row r="236" ht="24.95" customHeight="1" spans="1:5">
      <c r="A236" s="9">
        <f>SUBTOTAL(103,C$3:C236)</f>
        <v>234</v>
      </c>
      <c r="B236" s="6" t="s">
        <v>535</v>
      </c>
      <c r="C236" s="8" t="s">
        <v>536</v>
      </c>
      <c r="D236" s="10" t="s">
        <v>18</v>
      </c>
      <c r="E236" s="10" t="s">
        <v>530</v>
      </c>
    </row>
    <row r="237" ht="24.95" customHeight="1" spans="1:5">
      <c r="A237" s="9">
        <f>SUBTOTAL(103,C$3:C237)</f>
        <v>235</v>
      </c>
      <c r="B237" s="6" t="s">
        <v>537</v>
      </c>
      <c r="C237" s="8" t="s">
        <v>538</v>
      </c>
      <c r="D237" s="10" t="s">
        <v>18</v>
      </c>
      <c r="E237" s="10" t="s">
        <v>530</v>
      </c>
    </row>
    <row r="238" ht="24.95" customHeight="1" spans="1:5">
      <c r="A238" s="9">
        <f>SUBTOTAL(103,C$3:C238)</f>
        <v>236</v>
      </c>
      <c r="B238" s="6" t="s">
        <v>539</v>
      </c>
      <c r="C238" s="8" t="s">
        <v>540</v>
      </c>
      <c r="D238" s="10" t="s">
        <v>18</v>
      </c>
      <c r="E238" s="10" t="s">
        <v>530</v>
      </c>
    </row>
    <row r="239" ht="24.95" customHeight="1" spans="1:5">
      <c r="A239" s="9">
        <f>SUBTOTAL(103,C$3:C239)</f>
        <v>237</v>
      </c>
      <c r="B239" s="6" t="s">
        <v>541</v>
      </c>
      <c r="C239" s="8" t="s">
        <v>542</v>
      </c>
      <c r="D239" s="10" t="s">
        <v>18</v>
      </c>
      <c r="E239" s="10" t="s">
        <v>543</v>
      </c>
    </row>
    <row r="240" ht="24.95" customHeight="1" spans="1:5">
      <c r="A240" s="9">
        <f>SUBTOTAL(103,C$3:C240)</f>
        <v>238</v>
      </c>
      <c r="B240" s="6" t="s">
        <v>544</v>
      </c>
      <c r="C240" s="8" t="s">
        <v>545</v>
      </c>
      <c r="D240" s="10" t="s">
        <v>18</v>
      </c>
      <c r="E240" s="10" t="s">
        <v>543</v>
      </c>
    </row>
    <row r="241" ht="24.95" customHeight="1" spans="1:5">
      <c r="A241" s="9">
        <f>SUBTOTAL(103,C$3:C241)</f>
        <v>239</v>
      </c>
      <c r="B241" s="6" t="s">
        <v>546</v>
      </c>
      <c r="C241" s="8" t="s">
        <v>547</v>
      </c>
      <c r="D241" s="10" t="s">
        <v>18</v>
      </c>
      <c r="E241" s="10" t="s">
        <v>543</v>
      </c>
    </row>
    <row r="242" ht="24.95" customHeight="1" spans="1:5">
      <c r="A242" s="9">
        <f>SUBTOTAL(103,C$3:C242)</f>
        <v>240</v>
      </c>
      <c r="B242" s="6" t="s">
        <v>548</v>
      </c>
      <c r="C242" s="8" t="s">
        <v>549</v>
      </c>
      <c r="D242" s="10" t="s">
        <v>8</v>
      </c>
      <c r="E242" s="10" t="s">
        <v>543</v>
      </c>
    </row>
    <row r="243" ht="24.95" customHeight="1" spans="1:5">
      <c r="A243" s="9">
        <f>SUBTOTAL(103,C$3:C243)</f>
        <v>241</v>
      </c>
      <c r="B243" s="6" t="s">
        <v>550</v>
      </c>
      <c r="C243" s="8" t="s">
        <v>551</v>
      </c>
      <c r="D243" s="10" t="s">
        <v>8</v>
      </c>
      <c r="E243" s="10" t="s">
        <v>543</v>
      </c>
    </row>
    <row r="244" ht="24.95" customHeight="1" spans="1:5">
      <c r="A244" s="9">
        <f>SUBTOTAL(103,C$3:C244)</f>
        <v>242</v>
      </c>
      <c r="B244" s="6" t="s">
        <v>552</v>
      </c>
      <c r="C244" s="8" t="s">
        <v>553</v>
      </c>
      <c r="D244" s="10" t="s">
        <v>8</v>
      </c>
      <c r="E244" s="10" t="s">
        <v>554</v>
      </c>
    </row>
    <row r="245" ht="24.95" customHeight="1" spans="1:5">
      <c r="A245" s="9">
        <f>SUBTOTAL(103,C$3:C245)</f>
        <v>243</v>
      </c>
      <c r="B245" s="6" t="s">
        <v>555</v>
      </c>
      <c r="C245" s="8" t="s">
        <v>556</v>
      </c>
      <c r="D245" s="10" t="s">
        <v>18</v>
      </c>
      <c r="E245" s="10" t="s">
        <v>554</v>
      </c>
    </row>
    <row r="246" ht="24.95" customHeight="1" spans="1:5">
      <c r="A246" s="9">
        <f>SUBTOTAL(103,C$3:C246)</f>
        <v>244</v>
      </c>
      <c r="B246" s="6" t="s">
        <v>557</v>
      </c>
      <c r="C246" s="8" t="s">
        <v>558</v>
      </c>
      <c r="D246" s="10" t="s">
        <v>8</v>
      </c>
      <c r="E246" s="10" t="s">
        <v>554</v>
      </c>
    </row>
    <row r="247" ht="24.95" customHeight="1" spans="1:5">
      <c r="A247" s="9">
        <f>SUBTOTAL(103,C$3:C247)</f>
        <v>245</v>
      </c>
      <c r="B247" s="6" t="s">
        <v>559</v>
      </c>
      <c r="C247" s="8" t="s">
        <v>560</v>
      </c>
      <c r="D247" s="10" t="s">
        <v>8</v>
      </c>
      <c r="E247" s="10" t="s">
        <v>554</v>
      </c>
    </row>
    <row r="248" ht="24.95" customHeight="1" spans="1:5">
      <c r="A248" s="9">
        <f>SUBTOTAL(103,C$3:C248)</f>
        <v>246</v>
      </c>
      <c r="B248" s="6" t="s">
        <v>561</v>
      </c>
      <c r="C248" s="8" t="s">
        <v>562</v>
      </c>
      <c r="D248" s="10" t="s">
        <v>18</v>
      </c>
      <c r="E248" s="10" t="s">
        <v>554</v>
      </c>
    </row>
    <row r="249" ht="24.95" customHeight="1" spans="1:5">
      <c r="A249" s="9">
        <f>SUBTOTAL(103,C$3:C249)</f>
        <v>247</v>
      </c>
      <c r="B249" s="6" t="s">
        <v>563</v>
      </c>
      <c r="C249" s="8" t="s">
        <v>564</v>
      </c>
      <c r="D249" s="10" t="s">
        <v>8</v>
      </c>
      <c r="E249" s="10" t="s">
        <v>565</v>
      </c>
    </row>
    <row r="250" ht="24.95" customHeight="1" spans="1:5">
      <c r="A250" s="9">
        <f>SUBTOTAL(103,C$3:C250)</f>
        <v>248</v>
      </c>
      <c r="B250" s="6" t="s">
        <v>566</v>
      </c>
      <c r="C250" s="8" t="s">
        <v>567</v>
      </c>
      <c r="D250" s="10" t="s">
        <v>18</v>
      </c>
      <c r="E250" s="10" t="s">
        <v>565</v>
      </c>
    </row>
    <row r="251" ht="24.95" customHeight="1" spans="1:5">
      <c r="A251" s="9">
        <f>SUBTOTAL(103,C$3:C251)</f>
        <v>249</v>
      </c>
      <c r="B251" s="6" t="s">
        <v>568</v>
      </c>
      <c r="C251" s="8" t="s">
        <v>569</v>
      </c>
      <c r="D251" s="10" t="s">
        <v>8</v>
      </c>
      <c r="E251" s="10" t="s">
        <v>570</v>
      </c>
    </row>
    <row r="252" ht="24.95" customHeight="1" spans="1:5">
      <c r="A252" s="9">
        <f>SUBTOTAL(103,C$3:C252)</f>
        <v>250</v>
      </c>
      <c r="B252" s="6" t="s">
        <v>571</v>
      </c>
      <c r="C252" s="8" t="s">
        <v>572</v>
      </c>
      <c r="D252" s="10" t="s">
        <v>18</v>
      </c>
      <c r="E252" s="10" t="s">
        <v>570</v>
      </c>
    </row>
    <row r="253" ht="24.95" customHeight="1" spans="1:5">
      <c r="A253" s="9">
        <f>SUBTOTAL(103,C$3:C253)</f>
        <v>251</v>
      </c>
      <c r="B253" s="6" t="s">
        <v>573</v>
      </c>
      <c r="C253" s="8" t="s">
        <v>574</v>
      </c>
      <c r="D253" s="10" t="s">
        <v>18</v>
      </c>
      <c r="E253" s="10" t="s">
        <v>575</v>
      </c>
    </row>
    <row r="254" ht="24.95" customHeight="1" spans="1:5">
      <c r="A254" s="9">
        <f>SUBTOTAL(103,C$3:C254)</f>
        <v>252</v>
      </c>
      <c r="B254" s="6" t="s">
        <v>576</v>
      </c>
      <c r="C254" s="8" t="s">
        <v>577</v>
      </c>
      <c r="D254" s="6" t="s">
        <v>18</v>
      </c>
      <c r="E254" s="10" t="s">
        <v>575</v>
      </c>
    </row>
    <row r="255" ht="24.95" customHeight="1" spans="1:5">
      <c r="A255" s="9">
        <f>SUBTOTAL(103,C$3:C255)</f>
        <v>253</v>
      </c>
      <c r="B255" s="6" t="s">
        <v>578</v>
      </c>
      <c r="C255" s="8" t="s">
        <v>579</v>
      </c>
      <c r="D255" s="10" t="s">
        <v>18</v>
      </c>
      <c r="E255" s="10" t="s">
        <v>575</v>
      </c>
    </row>
    <row r="256" ht="24.95" customHeight="1" spans="1:5">
      <c r="A256" s="5">
        <f>SUBTOTAL(103,C$3:C256)</f>
        <v>254</v>
      </c>
      <c r="B256" s="8" t="s">
        <v>580</v>
      </c>
      <c r="C256" s="8" t="s">
        <v>581</v>
      </c>
      <c r="D256" s="10" t="s">
        <v>18</v>
      </c>
      <c r="E256" s="10" t="s">
        <v>582</v>
      </c>
    </row>
    <row r="257" ht="24.95" customHeight="1" spans="1:5">
      <c r="A257" s="5">
        <f>SUBTOTAL(103,C$3:C257)</f>
        <v>255</v>
      </c>
      <c r="B257" s="8" t="s">
        <v>583</v>
      </c>
      <c r="C257" s="8" t="s">
        <v>584</v>
      </c>
      <c r="D257" s="10" t="s">
        <v>18</v>
      </c>
      <c r="E257" s="10" t="s">
        <v>582</v>
      </c>
    </row>
    <row r="258" ht="24.95" customHeight="1" spans="1:5">
      <c r="A258" s="9">
        <f>SUBTOTAL(103,C$3:C258)</f>
        <v>256</v>
      </c>
      <c r="B258" s="6" t="s">
        <v>585</v>
      </c>
      <c r="C258" s="8" t="s">
        <v>586</v>
      </c>
      <c r="D258" s="10" t="s">
        <v>18</v>
      </c>
      <c r="E258" s="10" t="s">
        <v>587</v>
      </c>
    </row>
    <row r="259" ht="24.95" customHeight="1" spans="1:5">
      <c r="A259" s="9">
        <f>SUBTOTAL(103,C$3:C259)</f>
        <v>257</v>
      </c>
      <c r="B259" s="6" t="s">
        <v>588</v>
      </c>
      <c r="C259" s="8" t="s">
        <v>589</v>
      </c>
      <c r="D259" s="10" t="s">
        <v>8</v>
      </c>
      <c r="E259" s="10" t="s">
        <v>587</v>
      </c>
    </row>
    <row r="260" ht="24.95" customHeight="1" spans="1:5">
      <c r="A260" s="9">
        <f>SUBTOTAL(103,C$3:C260)</f>
        <v>258</v>
      </c>
      <c r="B260" s="6" t="s">
        <v>590</v>
      </c>
      <c r="C260" s="8" t="s">
        <v>591</v>
      </c>
      <c r="D260" s="10" t="s">
        <v>8</v>
      </c>
      <c r="E260" s="10" t="s">
        <v>587</v>
      </c>
    </row>
    <row r="261" ht="24.95" customHeight="1" spans="1:5">
      <c r="A261" s="9">
        <f>SUBTOTAL(103,C$3:C261)</f>
        <v>259</v>
      </c>
      <c r="B261" s="6" t="s">
        <v>592</v>
      </c>
      <c r="C261" s="8" t="s">
        <v>593</v>
      </c>
      <c r="D261" s="10" t="s">
        <v>18</v>
      </c>
      <c r="E261" s="10" t="s">
        <v>594</v>
      </c>
    </row>
    <row r="262" ht="24.95" customHeight="1" spans="1:5">
      <c r="A262" s="9">
        <f>SUBTOTAL(103,C$3:C262)</f>
        <v>260</v>
      </c>
      <c r="B262" s="6" t="s">
        <v>595</v>
      </c>
      <c r="C262" s="8" t="s">
        <v>596</v>
      </c>
      <c r="D262" s="10" t="s">
        <v>8</v>
      </c>
      <c r="E262" s="10" t="s">
        <v>594</v>
      </c>
    </row>
    <row r="263" ht="24.95" customHeight="1" spans="1:5">
      <c r="A263" s="9">
        <f>SUBTOTAL(103,C$3:C263)</f>
        <v>261</v>
      </c>
      <c r="B263" s="6" t="s">
        <v>597</v>
      </c>
      <c r="C263" s="8" t="s">
        <v>598</v>
      </c>
      <c r="D263" s="10" t="s">
        <v>18</v>
      </c>
      <c r="E263" s="10" t="s">
        <v>599</v>
      </c>
    </row>
    <row r="264" ht="24.95" customHeight="1" spans="1:5">
      <c r="A264" s="9">
        <f>SUBTOTAL(103,C$3:C264)</f>
        <v>262</v>
      </c>
      <c r="B264" s="6" t="s">
        <v>600</v>
      </c>
      <c r="C264" s="8" t="s">
        <v>601</v>
      </c>
      <c r="D264" s="10" t="s">
        <v>8</v>
      </c>
      <c r="E264" s="10" t="s">
        <v>599</v>
      </c>
    </row>
    <row r="265" ht="24.95" customHeight="1" spans="1:5">
      <c r="A265" s="9">
        <f>SUBTOTAL(103,C$3:C265)</f>
        <v>263</v>
      </c>
      <c r="B265" s="6" t="s">
        <v>602</v>
      </c>
      <c r="C265" s="8" t="s">
        <v>603</v>
      </c>
      <c r="D265" s="10" t="s">
        <v>8</v>
      </c>
      <c r="E265" s="10" t="s">
        <v>599</v>
      </c>
    </row>
    <row r="266" ht="24.95" customHeight="1" spans="1:5">
      <c r="A266" s="9">
        <f>SUBTOTAL(103,C$3:C266)</f>
        <v>264</v>
      </c>
      <c r="B266" s="6" t="s">
        <v>604</v>
      </c>
      <c r="C266" s="8" t="s">
        <v>605</v>
      </c>
      <c r="D266" s="10" t="s">
        <v>18</v>
      </c>
      <c r="E266" s="10" t="s">
        <v>606</v>
      </c>
    </row>
    <row r="267" ht="24.95" customHeight="1" spans="1:5">
      <c r="A267" s="9">
        <f>SUBTOTAL(103,C$3:C267)</f>
        <v>265</v>
      </c>
      <c r="B267" s="6" t="s">
        <v>607</v>
      </c>
      <c r="C267" s="8" t="s">
        <v>608</v>
      </c>
      <c r="D267" s="10" t="s">
        <v>18</v>
      </c>
      <c r="E267" s="10" t="s">
        <v>606</v>
      </c>
    </row>
    <row r="268" ht="24.95" customHeight="1" spans="1:5">
      <c r="A268" s="9">
        <f>SUBTOTAL(103,C$3:C268)</f>
        <v>266</v>
      </c>
      <c r="B268" s="6" t="s">
        <v>609</v>
      </c>
      <c r="C268" s="8" t="s">
        <v>610</v>
      </c>
      <c r="D268" s="10" t="s">
        <v>18</v>
      </c>
      <c r="E268" s="10" t="s">
        <v>611</v>
      </c>
    </row>
    <row r="269" ht="24.95" customHeight="1" spans="1:5">
      <c r="A269" s="9">
        <f>SUBTOTAL(103,C$3:C269)</f>
        <v>267</v>
      </c>
      <c r="B269" s="6" t="s">
        <v>612</v>
      </c>
      <c r="C269" s="8" t="s">
        <v>613</v>
      </c>
      <c r="D269" s="10" t="s">
        <v>8</v>
      </c>
      <c r="E269" s="10" t="s">
        <v>611</v>
      </c>
    </row>
    <row r="270" ht="24.95" customHeight="1" spans="1:5">
      <c r="A270" s="9">
        <f>SUBTOTAL(103,C$3:C270)</f>
        <v>268</v>
      </c>
      <c r="B270" s="6" t="s">
        <v>614</v>
      </c>
      <c r="C270" s="8" t="s">
        <v>615</v>
      </c>
      <c r="D270" s="10" t="s">
        <v>8</v>
      </c>
      <c r="E270" s="10" t="s">
        <v>611</v>
      </c>
    </row>
    <row r="271" ht="24.95" customHeight="1" spans="1:5">
      <c r="A271" s="9">
        <f>SUBTOTAL(103,C$3:C271)</f>
        <v>269</v>
      </c>
      <c r="B271" s="6" t="s">
        <v>616</v>
      </c>
      <c r="C271" s="8" t="s">
        <v>617</v>
      </c>
      <c r="D271" s="10" t="s">
        <v>18</v>
      </c>
      <c r="E271" s="10" t="s">
        <v>611</v>
      </c>
    </row>
    <row r="272" ht="24.95" customHeight="1" spans="1:5">
      <c r="A272" s="9">
        <f>SUBTOTAL(103,C$3:C272)</f>
        <v>270</v>
      </c>
      <c r="B272" s="6" t="s">
        <v>618</v>
      </c>
      <c r="C272" s="8" t="s">
        <v>619</v>
      </c>
      <c r="D272" s="10" t="s">
        <v>18</v>
      </c>
      <c r="E272" s="10" t="s">
        <v>620</v>
      </c>
    </row>
    <row r="273" ht="24.95" customHeight="1" spans="1:5">
      <c r="A273" s="9">
        <f>SUBTOTAL(103,C$3:C273)</f>
        <v>271</v>
      </c>
      <c r="B273" s="6" t="s">
        <v>621</v>
      </c>
      <c r="C273" s="8" t="s">
        <v>622</v>
      </c>
      <c r="D273" s="10" t="s">
        <v>18</v>
      </c>
      <c r="E273" s="10" t="s">
        <v>620</v>
      </c>
    </row>
    <row r="274" ht="24.95" customHeight="1" spans="1:5">
      <c r="A274" s="9">
        <f>SUBTOTAL(103,C$3:C274)</f>
        <v>272</v>
      </c>
      <c r="B274" s="6" t="s">
        <v>623</v>
      </c>
      <c r="C274" s="8" t="s">
        <v>624</v>
      </c>
      <c r="D274" s="10" t="s">
        <v>18</v>
      </c>
      <c r="E274" s="10" t="s">
        <v>620</v>
      </c>
    </row>
    <row r="275" ht="24.95" customHeight="1" spans="1:5">
      <c r="A275" s="9">
        <f>SUBTOTAL(103,C$3:C275)</f>
        <v>273</v>
      </c>
      <c r="B275" s="6" t="s">
        <v>625</v>
      </c>
      <c r="C275" s="8" t="s">
        <v>626</v>
      </c>
      <c r="D275" s="10" t="s">
        <v>8</v>
      </c>
      <c r="E275" s="10" t="s">
        <v>620</v>
      </c>
    </row>
    <row r="276" ht="24.95" customHeight="1" spans="1:5">
      <c r="A276" s="9">
        <f>SUBTOTAL(103,C$3:C276)</f>
        <v>274</v>
      </c>
      <c r="B276" s="6" t="s">
        <v>627</v>
      </c>
      <c r="C276" s="8" t="s">
        <v>628</v>
      </c>
      <c r="D276" s="10" t="s">
        <v>8</v>
      </c>
      <c r="E276" s="10" t="s">
        <v>629</v>
      </c>
    </row>
    <row r="277" ht="24.95" customHeight="1" spans="1:5">
      <c r="A277" s="9">
        <f>SUBTOTAL(103,C$3:C277)</f>
        <v>275</v>
      </c>
      <c r="B277" s="6" t="s">
        <v>630</v>
      </c>
      <c r="C277" s="8" t="s">
        <v>631</v>
      </c>
      <c r="D277" s="10" t="s">
        <v>8</v>
      </c>
      <c r="E277" s="10" t="s">
        <v>629</v>
      </c>
    </row>
    <row r="278" ht="24.95" customHeight="1" spans="1:5">
      <c r="A278" s="9">
        <f>SUBTOTAL(103,C$3:C278)</f>
        <v>276</v>
      </c>
      <c r="B278" s="6" t="s">
        <v>632</v>
      </c>
      <c r="C278" s="8" t="s">
        <v>633</v>
      </c>
      <c r="D278" s="10" t="s">
        <v>18</v>
      </c>
      <c r="E278" s="10" t="s">
        <v>629</v>
      </c>
    </row>
    <row r="279" ht="24.95" customHeight="1" spans="1:5">
      <c r="A279" s="9">
        <f>SUBTOTAL(103,C$3:C279)</f>
        <v>277</v>
      </c>
      <c r="B279" s="6" t="s">
        <v>634</v>
      </c>
      <c r="C279" s="8" t="s">
        <v>635</v>
      </c>
      <c r="D279" s="10" t="s">
        <v>8</v>
      </c>
      <c r="E279" s="10" t="s">
        <v>636</v>
      </c>
    </row>
    <row r="280" ht="24.95" customHeight="1" spans="1:5">
      <c r="A280" s="9">
        <f>SUBTOTAL(103,C$3:C280)</f>
        <v>278</v>
      </c>
      <c r="B280" s="6" t="s">
        <v>637</v>
      </c>
      <c r="C280" s="8" t="s">
        <v>638</v>
      </c>
      <c r="D280" s="10" t="s">
        <v>18</v>
      </c>
      <c r="E280" s="10" t="s">
        <v>636</v>
      </c>
    </row>
    <row r="281" ht="24.95" customHeight="1" spans="1:5">
      <c r="A281" s="9">
        <f>SUBTOTAL(103,C$3:C281)</f>
        <v>279</v>
      </c>
      <c r="B281" s="6" t="s">
        <v>639</v>
      </c>
      <c r="C281" s="8" t="s">
        <v>640</v>
      </c>
      <c r="D281" s="10" t="s">
        <v>18</v>
      </c>
      <c r="E281" s="10" t="s">
        <v>636</v>
      </c>
    </row>
    <row r="282" ht="24.95" customHeight="1" spans="1:5">
      <c r="A282" s="9">
        <f>SUBTOTAL(103,C$3:C282)</f>
        <v>280</v>
      </c>
      <c r="B282" s="6" t="s">
        <v>641</v>
      </c>
      <c r="C282" s="8" t="s">
        <v>642</v>
      </c>
      <c r="D282" s="10" t="s">
        <v>18</v>
      </c>
      <c r="E282" s="10" t="s">
        <v>636</v>
      </c>
    </row>
    <row r="283" ht="24.95" customHeight="1" spans="1:5">
      <c r="A283" s="9">
        <f>SUBTOTAL(103,C$3:C283)</f>
        <v>281</v>
      </c>
      <c r="B283" s="6" t="s">
        <v>643</v>
      </c>
      <c r="C283" s="8" t="s">
        <v>644</v>
      </c>
      <c r="D283" s="10" t="s">
        <v>18</v>
      </c>
      <c r="E283" s="10" t="s">
        <v>645</v>
      </c>
    </row>
    <row r="284" ht="24.95" customHeight="1" spans="1:5">
      <c r="A284" s="9">
        <f>SUBTOTAL(103,C$3:C284)</f>
        <v>282</v>
      </c>
      <c r="B284" s="6" t="s">
        <v>646</v>
      </c>
      <c r="C284" s="8" t="s">
        <v>647</v>
      </c>
      <c r="D284" s="10" t="s">
        <v>18</v>
      </c>
      <c r="E284" s="10" t="s">
        <v>645</v>
      </c>
    </row>
    <row r="285" ht="24.95" customHeight="1" spans="1:5">
      <c r="A285" s="9">
        <f>SUBTOTAL(103,C$3:C285)</f>
        <v>283</v>
      </c>
      <c r="B285" s="6" t="s">
        <v>648</v>
      </c>
      <c r="C285" s="8" t="s">
        <v>649</v>
      </c>
      <c r="D285" s="6" t="s">
        <v>8</v>
      </c>
      <c r="E285" s="6" t="s">
        <v>645</v>
      </c>
    </row>
    <row r="286" ht="24.95" customHeight="1" spans="1:5">
      <c r="A286" s="9">
        <f>SUBTOTAL(103,C$3:C286)</f>
        <v>284</v>
      </c>
      <c r="B286" s="6" t="s">
        <v>650</v>
      </c>
      <c r="C286" s="8" t="s">
        <v>651</v>
      </c>
      <c r="D286" s="10" t="s">
        <v>18</v>
      </c>
      <c r="E286" s="10" t="s">
        <v>652</v>
      </c>
    </row>
    <row r="287" ht="24.95" customHeight="1" spans="1:5">
      <c r="A287" s="9">
        <f>SUBTOTAL(103,C$3:C287)</f>
        <v>285</v>
      </c>
      <c r="B287" s="6" t="s">
        <v>653</v>
      </c>
      <c r="C287" s="8" t="s">
        <v>654</v>
      </c>
      <c r="D287" s="10" t="s">
        <v>8</v>
      </c>
      <c r="E287" s="10" t="s">
        <v>652</v>
      </c>
    </row>
    <row r="288" ht="24.95" customHeight="1" spans="1:5">
      <c r="A288" s="9">
        <f>SUBTOTAL(103,C$3:C288)</f>
        <v>286</v>
      </c>
      <c r="B288" s="6" t="s">
        <v>655</v>
      </c>
      <c r="C288" s="8" t="s">
        <v>656</v>
      </c>
      <c r="D288" s="10" t="s">
        <v>8</v>
      </c>
      <c r="E288" s="10" t="s">
        <v>652</v>
      </c>
    </row>
    <row r="289" ht="24.95" customHeight="1" spans="1:5">
      <c r="A289" s="9">
        <f>SUBTOTAL(103,C$3:C289)</f>
        <v>287</v>
      </c>
      <c r="B289" s="6" t="s">
        <v>657</v>
      </c>
      <c r="C289" s="8" t="s">
        <v>658</v>
      </c>
      <c r="D289" s="10" t="s">
        <v>8</v>
      </c>
      <c r="E289" s="10" t="s">
        <v>652</v>
      </c>
    </row>
    <row r="290" ht="24.95" customHeight="1" spans="1:5">
      <c r="A290" s="9">
        <f>SUBTOTAL(103,C$3:C290)</f>
        <v>288</v>
      </c>
      <c r="B290" s="6" t="s">
        <v>659</v>
      </c>
      <c r="C290" s="8" t="s">
        <v>660</v>
      </c>
      <c r="D290" s="10" t="s">
        <v>18</v>
      </c>
      <c r="E290" s="10" t="s">
        <v>652</v>
      </c>
    </row>
    <row r="291" ht="24.95" customHeight="1" spans="1:5">
      <c r="A291" s="9">
        <f>SUBTOTAL(103,C$3:C291)</f>
        <v>289</v>
      </c>
      <c r="B291" s="6" t="s">
        <v>661</v>
      </c>
      <c r="C291" s="8" t="s">
        <v>662</v>
      </c>
      <c r="D291" s="10" t="s">
        <v>8</v>
      </c>
      <c r="E291" s="10" t="s">
        <v>663</v>
      </c>
    </row>
    <row r="292" ht="24.95" customHeight="1" spans="1:5">
      <c r="A292" s="9">
        <f>SUBTOTAL(103,C$3:C292)</f>
        <v>290</v>
      </c>
      <c r="B292" s="6" t="s">
        <v>664</v>
      </c>
      <c r="C292" s="8" t="s">
        <v>665</v>
      </c>
      <c r="D292" s="10" t="s">
        <v>18</v>
      </c>
      <c r="E292" s="10" t="s">
        <v>663</v>
      </c>
    </row>
    <row r="293" ht="24.95" customHeight="1" spans="1:5">
      <c r="A293" s="9">
        <f>SUBTOTAL(103,C$3:C293)</f>
        <v>291</v>
      </c>
      <c r="B293" s="6" t="s">
        <v>666</v>
      </c>
      <c r="C293" s="8" t="s">
        <v>667</v>
      </c>
      <c r="D293" s="10" t="s">
        <v>18</v>
      </c>
      <c r="E293" s="10" t="s">
        <v>668</v>
      </c>
    </row>
    <row r="294" ht="24.95" customHeight="1" spans="1:5">
      <c r="A294" s="9">
        <f>SUBTOTAL(103,C$3:C294)</f>
        <v>292</v>
      </c>
      <c r="B294" s="6" t="s">
        <v>669</v>
      </c>
      <c r="C294" s="8" t="s">
        <v>670</v>
      </c>
      <c r="D294" s="10" t="s">
        <v>18</v>
      </c>
      <c r="E294" s="10" t="s">
        <v>671</v>
      </c>
    </row>
    <row r="295" ht="24.95" customHeight="1" spans="1:5">
      <c r="A295" s="9">
        <f>SUBTOTAL(103,C$3:C295)</f>
        <v>293</v>
      </c>
      <c r="B295" s="6" t="s">
        <v>672</v>
      </c>
      <c r="C295" s="8" t="s">
        <v>673</v>
      </c>
      <c r="D295" s="10" t="s">
        <v>8</v>
      </c>
      <c r="E295" s="10" t="s">
        <v>671</v>
      </c>
    </row>
    <row r="296" ht="24.95" customHeight="1" spans="1:5">
      <c r="A296" s="9">
        <f>SUBTOTAL(103,C$3:C296)</f>
        <v>294</v>
      </c>
      <c r="B296" s="6" t="s">
        <v>674</v>
      </c>
      <c r="C296" s="8" t="s">
        <v>675</v>
      </c>
      <c r="D296" s="10" t="s">
        <v>18</v>
      </c>
      <c r="E296" s="10" t="s">
        <v>676</v>
      </c>
    </row>
    <row r="297" ht="24.95" customHeight="1" spans="1:5">
      <c r="A297" s="9">
        <f>SUBTOTAL(103,C$3:C297)</f>
        <v>295</v>
      </c>
      <c r="B297" s="6" t="s">
        <v>677</v>
      </c>
      <c r="C297" s="8" t="s">
        <v>678</v>
      </c>
      <c r="D297" s="10" t="s">
        <v>18</v>
      </c>
      <c r="E297" s="10" t="s">
        <v>676</v>
      </c>
    </row>
  </sheetData>
  <mergeCells count="1">
    <mergeCell ref="A1:E1"/>
  </mergeCells>
  <pageMargins left="0.118110236220472" right="0.118110236220472" top="0.551181102362205" bottom="0.55118110236220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</dc:creator>
  <cp:lastModifiedBy>pxsu</cp:lastModifiedBy>
  <dcterms:created xsi:type="dcterms:W3CDTF">2020-10-25T11:19:00Z</dcterms:created>
  <cp:lastPrinted>2020-10-28T03:45:00Z</cp:lastPrinted>
  <dcterms:modified xsi:type="dcterms:W3CDTF">2020-10-28T10:10:19Z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