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715" windowWidth="23610" windowHeight="10935" activeTab="0"/>
  </bookViews>
  <sheets>
    <sheet name="岗位信息" sheetId="1" r:id="rId1"/>
  </sheets>
  <definedNames>
    <definedName name="_xlnm.Print_Titles" localSheetId="0">'岗位信息'!$3:$3</definedName>
  </definedNames>
  <calcPr fullCalcOnLoad="1"/>
</workbook>
</file>

<file path=xl/sharedStrings.xml><?xml version="1.0" encoding="utf-8"?>
<sst xmlns="http://schemas.openxmlformats.org/spreadsheetml/2006/main" count="234" uniqueCount="107">
  <si>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</si>
  <si>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</si>
  <si>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</si>
  <si>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</si>
  <si>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</si>
  <si>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</si>
  <si>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</si>
  <si>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</si>
  <si>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县级</t>
  </si>
  <si>
    <t>业务</t>
  </si>
  <si>
    <t>气象类</t>
  </si>
  <si>
    <t>本科及以上</t>
  </si>
  <si>
    <t>定州市气象局</t>
  </si>
  <si>
    <t>市级</t>
  </si>
  <si>
    <t>大气科学</t>
  </si>
  <si>
    <t>硕士研究生及以上</t>
  </si>
  <si>
    <t>河北省气象信息中心</t>
  </si>
  <si>
    <t>省级</t>
  </si>
  <si>
    <t>业务</t>
  </si>
  <si>
    <t>气象资料开发、网络系统保障</t>
  </si>
  <si>
    <t>天气预报</t>
  </si>
  <si>
    <t>市级</t>
  </si>
  <si>
    <t>气象类</t>
  </si>
  <si>
    <t>张家口市气象探测中心</t>
  </si>
  <si>
    <t>信息保障</t>
  </si>
  <si>
    <t>县级</t>
  </si>
  <si>
    <t>承德市气象台</t>
  </si>
  <si>
    <t>气象学</t>
  </si>
  <si>
    <t>承德市生态与农业气象中心</t>
  </si>
  <si>
    <t>省级</t>
  </si>
  <si>
    <t>河北省气象台</t>
  </si>
  <si>
    <t>技术研发</t>
  </si>
  <si>
    <t>科研</t>
  </si>
  <si>
    <t>科学试验和研究</t>
  </si>
  <si>
    <t>气象学、大气科学、大气物理学与大气环境、气候学</t>
  </si>
  <si>
    <t>数值模式应用</t>
  </si>
  <si>
    <t>河北省气象科学研究所</t>
  </si>
  <si>
    <t>河北省气象技术装备中心</t>
  </si>
  <si>
    <t>气象计量站</t>
  </si>
  <si>
    <t>廊坊市气象探测中心</t>
  </si>
  <si>
    <t>邢台市气象台</t>
  </si>
  <si>
    <t>邢台市气象探测中心</t>
  </si>
  <si>
    <t>装备运维</t>
  </si>
  <si>
    <t>邯郸市气象台</t>
  </si>
  <si>
    <t>气象学、大气科学</t>
  </si>
  <si>
    <t>硕士研究生及以上</t>
  </si>
  <si>
    <t>熟悉数值模式或大数据分析与应用者优先；取得相应学位，全国大学英语四级成绩在425分以上。</t>
  </si>
  <si>
    <t>取得相应学位，全国大学英语四级成绩在425分以上。</t>
  </si>
  <si>
    <t>取得相应学位。</t>
  </si>
  <si>
    <t>秦皇岛市北戴河海洋气象预报台</t>
  </si>
  <si>
    <t>石家庄市无极县气象局</t>
  </si>
  <si>
    <t>唐山市遵化市气象局</t>
  </si>
  <si>
    <t>邢台市柏乡县气象局</t>
  </si>
  <si>
    <t>全日制二本及以上，取得相应学位，全国大学英语四级成绩在425分以上。</t>
  </si>
  <si>
    <t>1.本科学历应聘者要求专业为大气科学；研究生学历应聘者要求本科阶段为大气科学专业，研究生阶段为大气科学、气象学专业；
2.全日制二本及以上，取得相应学位，全国大学英语四级成绩在425分以上。</t>
  </si>
  <si>
    <t>1.本科学历应聘者要求专业为大气科学；研究生学历应聘者要求大气科学、气象学专业；
2.全日制二本及以上，取得相应学位，全国大学英语四级成绩在425分以上。</t>
  </si>
  <si>
    <t>综合业务</t>
  </si>
  <si>
    <t>大气物理学与大气环境、气象学、大气科学、气候学</t>
  </si>
  <si>
    <t>1.熟悉大气物理与大气环境观测仪器；
2.取得相应学位，全国大学英语四级成绩在425分以上。</t>
  </si>
  <si>
    <t>大气科学（大气探测）、电子信息工程（气象探测）、大气遥感与大气探测、气象探测技术、气象信息技术、3S集成与气象应用</t>
  </si>
  <si>
    <t>1.熟悉数值天气预报模式；
2.取得相应学位，全国大学英语四级成绩在425分以上。</t>
  </si>
  <si>
    <t>服务</t>
  </si>
  <si>
    <t>保障</t>
  </si>
  <si>
    <t xml:space="preserve">全日制二本及以上，取得相应学位，全国大学英语四级成绩在425分以上。
</t>
  </si>
  <si>
    <t>1.本科阶段专业为大气科学专业；
2.取得相应学位，全国大学英语四级成绩在425分以上。</t>
  </si>
  <si>
    <t>单位：河北省气象局</t>
  </si>
  <si>
    <t>河北雄安新区气象台</t>
  </si>
  <si>
    <t>市级</t>
  </si>
  <si>
    <t>预报岗</t>
  </si>
  <si>
    <t>业务</t>
  </si>
  <si>
    <t>气象类</t>
  </si>
  <si>
    <t>1.要求本科阶段为大气科学专业，研究生阶段为气象类专业；
2.取得相应学位，全国大学英语四级成绩在425分以上。</t>
  </si>
  <si>
    <t>技术研发</t>
  </si>
  <si>
    <t>硕士研究生及以上</t>
  </si>
  <si>
    <t>熟悉数值模式或大数据分析与应用者优先，取得相应学位，全国大学英语四级成绩在425分以上。</t>
  </si>
  <si>
    <t>河北雄安新区气象服务中心</t>
  </si>
  <si>
    <t>公共气象服务</t>
  </si>
  <si>
    <t>取得相应学位，全国大学英语四级成绩在425分以上。</t>
  </si>
  <si>
    <t>廊坊市气象局财务核算中心</t>
  </si>
  <si>
    <t>保定市气象局财务核算中心</t>
  </si>
  <si>
    <t>石家庄市元氏县气象局</t>
  </si>
  <si>
    <t>综合业务</t>
  </si>
  <si>
    <t>取得相应学位。</t>
  </si>
  <si>
    <t>河北省气象服务中心</t>
  </si>
  <si>
    <t>公共气象服务</t>
  </si>
  <si>
    <t>服务</t>
  </si>
  <si>
    <t>大气科学</t>
  </si>
  <si>
    <t>1.本科学历应聘者要求专业为大气科学；研究生学历应聘者要求本科阶段为大气科学专业，研究生阶段为气象类专业；
2.全日制二本及以上，取得相应学位，全国大学英语四级成绩在425分以上。</t>
  </si>
  <si>
    <t>秦皇岛市抚宁区气象局</t>
  </si>
  <si>
    <t>县级</t>
  </si>
  <si>
    <t>气象类</t>
  </si>
  <si>
    <t>市级</t>
  </si>
  <si>
    <t>气象服务</t>
  </si>
  <si>
    <t>全日制二本及以上，取得相应学位，全国大学英语四级成绩在425分以上。</t>
  </si>
  <si>
    <t>唐山市滦州市气象局</t>
  </si>
  <si>
    <t>廊坊市气象台</t>
  </si>
  <si>
    <t>天气预报</t>
  </si>
  <si>
    <t>沧州市气象站</t>
  </si>
  <si>
    <t>邢台市环境气象中心</t>
  </si>
  <si>
    <t>大气环境预报、人工影响天气</t>
  </si>
  <si>
    <t>大气科学（大气物理）、大气科学（大气环境）、气象学、大气物理学与大气环境</t>
  </si>
  <si>
    <t>邯郸市气象服务中心</t>
  </si>
  <si>
    <t>业务</t>
  </si>
  <si>
    <t>电子信息工程（气象探测）、大气科学（大气探测）、大气科学（大气物理）、大气科学（气候）、大气遥感与大气探测、大气物理学与大气环境、气象学</t>
  </si>
  <si>
    <t>本科及以上</t>
  </si>
  <si>
    <t>唐山市生态气候中心</t>
  </si>
  <si>
    <t>河北省气象局2020年公开招聘应届高校毕业生岗位信息表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</si>
</sst>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sz val="14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vertical="center" wrapText="1"/>
    </xf>
    <xf numFmtId="0" fontId="3" fillId="33" borderId="15" xfId="40" applyFont="1" applyFill="1" applyBorder="1" applyAlignment="1">
      <alignment vertical="center" wrapText="1"/>
      <protection/>
    </xf>
    <xf numFmtId="0" fontId="3" fillId="33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6"/>
  <sheetViews>
    <sheetView tabSelected="1" zoomScalePageLayoutView="0" workbookViewId="0" topLeftCell="A1">
      <selection activeCell="J6" sqref="J6"/>
    </sheetView>
  </sheetViews>
  <sheetFormatPr defaultColWidth="9.00390625" defaultRowHeight="14.25"/>
  <cols>
    <col min="1" max="1" width="17.375" style="3" customWidth="1"/>
    <col min="2" max="2" width="6.75390625" style="3" customWidth="1"/>
    <col min="3" max="3" width="8.25390625" style="3" customWidth="1"/>
    <col min="4" max="4" width="5.125" style="3" customWidth="1"/>
    <col min="5" max="5" width="16.875" style="6" customWidth="1"/>
    <col min="6" max="6" width="12.625" style="3" customWidth="1"/>
    <col min="7" max="7" width="6.00390625" style="3" customWidth="1"/>
    <col min="8" max="8" width="55.25390625" style="16" customWidth="1"/>
    <col min="9" max="16384" width="9.00390625" style="3" customWidth="1"/>
  </cols>
  <sheetData>
    <row r="1" spans="1:8" s="7" customFormat="1" ht="37.5" customHeight="1">
      <c r="A1" s="27" t="s">
        <v>106</v>
      </c>
      <c r="B1" s="27"/>
      <c r="C1" s="27"/>
      <c r="D1" s="27"/>
      <c r="E1" s="27"/>
      <c r="F1" s="27"/>
      <c r="G1" s="27"/>
      <c r="H1" s="27"/>
    </row>
    <row r="2" spans="1:8" s="7" customFormat="1" ht="31.5" customHeight="1" thickBot="1">
      <c r="A2" s="28" t="s">
        <v>65</v>
      </c>
      <c r="B2" s="29"/>
      <c r="C2" s="29"/>
      <c r="D2" s="29"/>
      <c r="E2" s="29"/>
      <c r="F2" s="8"/>
      <c r="G2" s="8"/>
      <c r="H2" s="14"/>
    </row>
    <row r="3" spans="1:8" s="6" customFormat="1" ht="35.25" customHeight="1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1" t="s">
        <v>7</v>
      </c>
    </row>
    <row r="4" spans="1:8" ht="36.75" customHeight="1">
      <c r="A4" s="12" t="s">
        <v>30</v>
      </c>
      <c r="B4" s="1" t="s">
        <v>17</v>
      </c>
      <c r="C4" s="1" t="s">
        <v>31</v>
      </c>
      <c r="D4" s="1" t="s">
        <v>9</v>
      </c>
      <c r="E4" s="1" t="s">
        <v>10</v>
      </c>
      <c r="F4" s="1" t="s">
        <v>15</v>
      </c>
      <c r="G4" s="1">
        <v>1</v>
      </c>
      <c r="H4" s="15" t="s">
        <v>46</v>
      </c>
    </row>
    <row r="5" spans="1:8" ht="48.75" customHeight="1">
      <c r="A5" s="12" t="s">
        <v>16</v>
      </c>
      <c r="B5" s="1" t="s">
        <v>17</v>
      </c>
      <c r="C5" s="1" t="s">
        <v>19</v>
      </c>
      <c r="D5" s="1" t="s">
        <v>9</v>
      </c>
      <c r="E5" s="1" t="s">
        <v>10</v>
      </c>
      <c r="F5" s="1" t="s">
        <v>15</v>
      </c>
      <c r="G5" s="1">
        <v>1</v>
      </c>
      <c r="H5" s="15" t="s">
        <v>47</v>
      </c>
    </row>
    <row r="6" spans="1:8" ht="27.75" customHeight="1">
      <c r="A6" s="12" t="s">
        <v>37</v>
      </c>
      <c r="B6" s="1" t="s">
        <v>29</v>
      </c>
      <c r="C6" s="1" t="s">
        <v>38</v>
      </c>
      <c r="D6" s="1" t="s">
        <v>9</v>
      </c>
      <c r="E6" s="1" t="s">
        <v>10</v>
      </c>
      <c r="F6" s="1" t="s">
        <v>15</v>
      </c>
      <c r="G6" s="1">
        <v>1</v>
      </c>
      <c r="H6" s="15" t="s">
        <v>47</v>
      </c>
    </row>
    <row r="7" spans="1:8" ht="46.5" customHeight="1">
      <c r="A7" s="19" t="s">
        <v>83</v>
      </c>
      <c r="B7" s="20" t="s">
        <v>29</v>
      </c>
      <c r="C7" s="20" t="s">
        <v>84</v>
      </c>
      <c r="D7" s="20" t="s">
        <v>85</v>
      </c>
      <c r="E7" s="20" t="s">
        <v>86</v>
      </c>
      <c r="F7" s="20" t="s">
        <v>11</v>
      </c>
      <c r="G7" s="20">
        <v>1</v>
      </c>
      <c r="H7" s="21" t="s">
        <v>87</v>
      </c>
    </row>
    <row r="8" spans="1:8" ht="40.5" customHeight="1">
      <c r="A8" s="12" t="s">
        <v>36</v>
      </c>
      <c r="B8" s="1" t="s">
        <v>29</v>
      </c>
      <c r="C8" s="1" t="s">
        <v>35</v>
      </c>
      <c r="D8" s="1" t="s">
        <v>9</v>
      </c>
      <c r="E8" s="1" t="s">
        <v>34</v>
      </c>
      <c r="F8" s="2" t="s">
        <v>15</v>
      </c>
      <c r="G8" s="2">
        <v>1</v>
      </c>
      <c r="H8" s="15" t="s">
        <v>60</v>
      </c>
    </row>
    <row r="9" spans="1:8" ht="54.75" customHeight="1">
      <c r="A9" s="12" t="s">
        <v>36</v>
      </c>
      <c r="B9" s="1" t="s">
        <v>29</v>
      </c>
      <c r="C9" s="1" t="s">
        <v>33</v>
      </c>
      <c r="D9" s="1" t="s">
        <v>32</v>
      </c>
      <c r="E9" s="1" t="s">
        <v>57</v>
      </c>
      <c r="F9" s="2" t="s">
        <v>15</v>
      </c>
      <c r="G9" s="2">
        <v>1</v>
      </c>
      <c r="H9" s="15" t="s">
        <v>58</v>
      </c>
    </row>
    <row r="10" spans="1:8" ht="21.75" customHeight="1">
      <c r="A10" s="19" t="s">
        <v>80</v>
      </c>
      <c r="B10" s="20" t="s">
        <v>25</v>
      </c>
      <c r="C10" s="20" t="s">
        <v>81</v>
      </c>
      <c r="D10" s="20" t="s">
        <v>9</v>
      </c>
      <c r="E10" s="20" t="s">
        <v>22</v>
      </c>
      <c r="F10" s="20" t="s">
        <v>11</v>
      </c>
      <c r="G10" s="20">
        <v>1</v>
      </c>
      <c r="H10" s="21" t="s">
        <v>82</v>
      </c>
    </row>
    <row r="11" spans="1:8" ht="27.75" customHeight="1">
      <c r="A11" s="12" t="s">
        <v>50</v>
      </c>
      <c r="B11" s="1" t="s">
        <v>25</v>
      </c>
      <c r="C11" s="1" t="s">
        <v>56</v>
      </c>
      <c r="D11" s="1" t="s">
        <v>9</v>
      </c>
      <c r="E11" s="1" t="s">
        <v>22</v>
      </c>
      <c r="F11" s="1" t="s">
        <v>11</v>
      </c>
      <c r="G11" s="1">
        <v>1</v>
      </c>
      <c r="H11" s="15" t="s">
        <v>48</v>
      </c>
    </row>
    <row r="12" spans="1:8" ht="27.75" customHeight="1">
      <c r="A12" s="12" t="s">
        <v>26</v>
      </c>
      <c r="B12" s="1" t="s">
        <v>13</v>
      </c>
      <c r="C12" s="1" t="s">
        <v>20</v>
      </c>
      <c r="D12" s="1" t="s">
        <v>9</v>
      </c>
      <c r="E12" s="1" t="s">
        <v>27</v>
      </c>
      <c r="F12" s="1" t="s">
        <v>15</v>
      </c>
      <c r="G12" s="1">
        <v>1</v>
      </c>
      <c r="H12" s="15" t="s">
        <v>47</v>
      </c>
    </row>
    <row r="13" spans="1:8" ht="45.75" customHeight="1">
      <c r="A13" s="12" t="s">
        <v>26</v>
      </c>
      <c r="B13" s="1" t="s">
        <v>13</v>
      </c>
      <c r="C13" s="1" t="s">
        <v>20</v>
      </c>
      <c r="D13" s="1" t="s">
        <v>9</v>
      </c>
      <c r="E13" s="1" t="s">
        <v>14</v>
      </c>
      <c r="F13" s="1" t="s">
        <v>11</v>
      </c>
      <c r="G13" s="1">
        <v>1</v>
      </c>
      <c r="H13" s="15" t="s">
        <v>54</v>
      </c>
    </row>
    <row r="14" spans="1:8" ht="27.75" customHeight="1">
      <c r="A14" s="12" t="s">
        <v>28</v>
      </c>
      <c r="B14" s="1" t="s">
        <v>13</v>
      </c>
      <c r="C14" s="1" t="s">
        <v>61</v>
      </c>
      <c r="D14" s="1" t="s">
        <v>9</v>
      </c>
      <c r="E14" s="1" t="s">
        <v>10</v>
      </c>
      <c r="F14" s="1" t="s">
        <v>11</v>
      </c>
      <c r="G14" s="1">
        <v>1</v>
      </c>
      <c r="H14" s="15" t="s">
        <v>53</v>
      </c>
    </row>
    <row r="15" spans="1:8" ht="27.75" customHeight="1">
      <c r="A15" s="12" t="s">
        <v>23</v>
      </c>
      <c r="B15" s="1" t="s">
        <v>21</v>
      </c>
      <c r="C15" s="1" t="s">
        <v>24</v>
      </c>
      <c r="D15" s="1" t="s">
        <v>9</v>
      </c>
      <c r="E15" s="1" t="s">
        <v>22</v>
      </c>
      <c r="F15" s="1" t="s">
        <v>11</v>
      </c>
      <c r="G15" s="1">
        <v>2</v>
      </c>
      <c r="H15" s="15" t="s">
        <v>53</v>
      </c>
    </row>
    <row r="16" spans="1:8" ht="27.75" customHeight="1">
      <c r="A16" s="12" t="s">
        <v>49</v>
      </c>
      <c r="B16" s="1" t="s">
        <v>13</v>
      </c>
      <c r="C16" s="1" t="s">
        <v>20</v>
      </c>
      <c r="D16" s="1" t="s">
        <v>9</v>
      </c>
      <c r="E16" s="1" t="s">
        <v>10</v>
      </c>
      <c r="F16" s="1" t="s">
        <v>11</v>
      </c>
      <c r="G16" s="1">
        <v>1</v>
      </c>
      <c r="H16" s="15" t="s">
        <v>53</v>
      </c>
    </row>
    <row r="17" spans="1:8" ht="27.75" customHeight="1">
      <c r="A17" s="19" t="s">
        <v>88</v>
      </c>
      <c r="B17" s="20" t="s">
        <v>89</v>
      </c>
      <c r="C17" s="20" t="s">
        <v>81</v>
      </c>
      <c r="D17" s="20" t="s">
        <v>9</v>
      </c>
      <c r="E17" s="20" t="s">
        <v>90</v>
      </c>
      <c r="F17" s="20" t="s">
        <v>11</v>
      </c>
      <c r="G17" s="20">
        <v>1</v>
      </c>
      <c r="H17" s="21" t="s">
        <v>82</v>
      </c>
    </row>
    <row r="18" spans="1:8" ht="27.75" customHeight="1">
      <c r="A18" s="26" t="s">
        <v>105</v>
      </c>
      <c r="B18" s="20" t="s">
        <v>91</v>
      </c>
      <c r="C18" s="20" t="s">
        <v>92</v>
      </c>
      <c r="D18" s="20" t="s">
        <v>85</v>
      </c>
      <c r="E18" s="20" t="s">
        <v>90</v>
      </c>
      <c r="F18" s="20" t="s">
        <v>11</v>
      </c>
      <c r="G18" s="20">
        <v>1</v>
      </c>
      <c r="H18" s="21" t="s">
        <v>93</v>
      </c>
    </row>
    <row r="19" spans="1:8" ht="27.75" customHeight="1">
      <c r="A19" s="22" t="s">
        <v>51</v>
      </c>
      <c r="B19" s="23" t="s">
        <v>8</v>
      </c>
      <c r="C19" s="23" t="s">
        <v>56</v>
      </c>
      <c r="D19" s="23" t="s">
        <v>9</v>
      </c>
      <c r="E19" s="23" t="s">
        <v>10</v>
      </c>
      <c r="F19" s="23" t="s">
        <v>11</v>
      </c>
      <c r="G19" s="23">
        <v>1</v>
      </c>
      <c r="H19" s="24" t="s">
        <v>48</v>
      </c>
    </row>
    <row r="20" spans="1:8" ht="27.75" customHeight="1">
      <c r="A20" s="19" t="s">
        <v>94</v>
      </c>
      <c r="B20" s="20" t="s">
        <v>89</v>
      </c>
      <c r="C20" s="20" t="s">
        <v>81</v>
      </c>
      <c r="D20" s="20" t="s">
        <v>9</v>
      </c>
      <c r="E20" s="20" t="s">
        <v>90</v>
      </c>
      <c r="F20" s="20" t="s">
        <v>11</v>
      </c>
      <c r="G20" s="20">
        <v>1</v>
      </c>
      <c r="H20" s="21" t="s">
        <v>82</v>
      </c>
    </row>
    <row r="21" spans="1:8" ht="27.75" customHeight="1">
      <c r="A21" s="19" t="s">
        <v>78</v>
      </c>
      <c r="B21" s="23" t="s">
        <v>13</v>
      </c>
      <c r="C21" s="23" t="s">
        <v>18</v>
      </c>
      <c r="D21" s="23" t="s">
        <v>9</v>
      </c>
      <c r="E21" s="23" t="s">
        <v>10</v>
      </c>
      <c r="F21" s="23" t="s">
        <v>11</v>
      </c>
      <c r="G21" s="23">
        <v>1</v>
      </c>
      <c r="H21" s="25" t="s">
        <v>53</v>
      </c>
    </row>
    <row r="22" spans="1:8" ht="27.75" customHeight="1">
      <c r="A22" s="19" t="s">
        <v>95</v>
      </c>
      <c r="B22" s="20" t="s">
        <v>91</v>
      </c>
      <c r="C22" s="20" t="s">
        <v>96</v>
      </c>
      <c r="D22" s="20" t="s">
        <v>9</v>
      </c>
      <c r="E22" s="20" t="s">
        <v>90</v>
      </c>
      <c r="F22" s="20" t="s">
        <v>11</v>
      </c>
      <c r="G22" s="20">
        <v>1</v>
      </c>
      <c r="H22" s="21" t="s">
        <v>93</v>
      </c>
    </row>
    <row r="23" spans="1:8" ht="27.75" customHeight="1">
      <c r="A23" s="22" t="s">
        <v>39</v>
      </c>
      <c r="B23" s="23" t="s">
        <v>13</v>
      </c>
      <c r="C23" s="23" t="s">
        <v>62</v>
      </c>
      <c r="D23" s="23" t="s">
        <v>9</v>
      </c>
      <c r="E23" s="23" t="s">
        <v>10</v>
      </c>
      <c r="F23" s="23" t="s">
        <v>11</v>
      </c>
      <c r="G23" s="23">
        <v>1</v>
      </c>
      <c r="H23" s="25" t="s">
        <v>53</v>
      </c>
    </row>
    <row r="24" spans="1:8" ht="27.75" customHeight="1">
      <c r="A24" s="22" t="s">
        <v>79</v>
      </c>
      <c r="B24" s="23" t="s">
        <v>13</v>
      </c>
      <c r="C24" s="23" t="s">
        <v>18</v>
      </c>
      <c r="D24" s="23" t="s">
        <v>9</v>
      </c>
      <c r="E24" s="23" t="s">
        <v>10</v>
      </c>
      <c r="F24" s="23" t="s">
        <v>11</v>
      </c>
      <c r="G24" s="23">
        <v>1</v>
      </c>
      <c r="H24" s="25" t="s">
        <v>53</v>
      </c>
    </row>
    <row r="25" spans="1:8" ht="27.75" customHeight="1">
      <c r="A25" s="22" t="s">
        <v>12</v>
      </c>
      <c r="B25" s="23" t="s">
        <v>8</v>
      </c>
      <c r="C25" s="23" t="s">
        <v>56</v>
      </c>
      <c r="D25" s="23" t="s">
        <v>9</v>
      </c>
      <c r="E25" s="23" t="s">
        <v>10</v>
      </c>
      <c r="F25" s="23" t="s">
        <v>11</v>
      </c>
      <c r="G25" s="23">
        <v>1</v>
      </c>
      <c r="H25" s="24" t="s">
        <v>48</v>
      </c>
    </row>
    <row r="26" spans="1:8" ht="27.75" customHeight="1">
      <c r="A26" s="19" t="s">
        <v>97</v>
      </c>
      <c r="B26" s="20" t="s">
        <v>89</v>
      </c>
      <c r="C26" s="20" t="s">
        <v>81</v>
      </c>
      <c r="D26" s="20" t="s">
        <v>9</v>
      </c>
      <c r="E26" s="20" t="s">
        <v>90</v>
      </c>
      <c r="F26" s="20" t="s">
        <v>11</v>
      </c>
      <c r="G26" s="20">
        <v>1</v>
      </c>
      <c r="H26" s="21" t="s">
        <v>82</v>
      </c>
    </row>
    <row r="27" spans="1:8" ht="51" customHeight="1">
      <c r="A27" s="22" t="s">
        <v>40</v>
      </c>
      <c r="B27" s="23" t="s">
        <v>13</v>
      </c>
      <c r="C27" s="23" t="s">
        <v>20</v>
      </c>
      <c r="D27" s="23" t="s">
        <v>9</v>
      </c>
      <c r="E27" s="23" t="s">
        <v>14</v>
      </c>
      <c r="F27" s="23" t="s">
        <v>11</v>
      </c>
      <c r="G27" s="23">
        <v>1</v>
      </c>
      <c r="H27" s="25" t="s">
        <v>55</v>
      </c>
    </row>
    <row r="28" spans="1:8" ht="88.5" customHeight="1">
      <c r="A28" s="12" t="s">
        <v>41</v>
      </c>
      <c r="B28" s="1" t="s">
        <v>13</v>
      </c>
      <c r="C28" s="1" t="s">
        <v>42</v>
      </c>
      <c r="D28" s="1" t="s">
        <v>9</v>
      </c>
      <c r="E28" s="1" t="s">
        <v>59</v>
      </c>
      <c r="F28" s="1" t="s">
        <v>11</v>
      </c>
      <c r="G28" s="1">
        <v>1</v>
      </c>
      <c r="H28" s="15" t="s">
        <v>63</v>
      </c>
    </row>
    <row r="29" spans="1:8" ht="52.5" customHeight="1">
      <c r="A29" s="19" t="s">
        <v>98</v>
      </c>
      <c r="B29" s="20" t="s">
        <v>91</v>
      </c>
      <c r="C29" s="20" t="s">
        <v>99</v>
      </c>
      <c r="D29" s="20" t="s">
        <v>9</v>
      </c>
      <c r="E29" s="20" t="s">
        <v>100</v>
      </c>
      <c r="F29" s="20" t="s">
        <v>11</v>
      </c>
      <c r="G29" s="20">
        <v>1</v>
      </c>
      <c r="H29" s="21" t="s">
        <v>93</v>
      </c>
    </row>
    <row r="30" spans="1:8" ht="27.75" customHeight="1">
      <c r="A30" s="22" t="s">
        <v>52</v>
      </c>
      <c r="B30" s="23" t="s">
        <v>8</v>
      </c>
      <c r="C30" s="23" t="s">
        <v>56</v>
      </c>
      <c r="D30" s="23" t="s">
        <v>9</v>
      </c>
      <c r="E30" s="23" t="s">
        <v>10</v>
      </c>
      <c r="F30" s="23" t="s">
        <v>11</v>
      </c>
      <c r="G30" s="23">
        <v>1</v>
      </c>
      <c r="H30" s="24" t="s">
        <v>48</v>
      </c>
    </row>
    <row r="31" spans="1:8" s="5" customFormat="1" ht="27.75" customHeight="1">
      <c r="A31" s="22" t="s">
        <v>43</v>
      </c>
      <c r="B31" s="23" t="s">
        <v>13</v>
      </c>
      <c r="C31" s="23" t="s">
        <v>20</v>
      </c>
      <c r="D31" s="23" t="s">
        <v>18</v>
      </c>
      <c r="E31" s="23" t="s">
        <v>44</v>
      </c>
      <c r="F31" s="23" t="s">
        <v>45</v>
      </c>
      <c r="G31" s="23">
        <v>1</v>
      </c>
      <c r="H31" s="24" t="s">
        <v>64</v>
      </c>
    </row>
    <row r="32" spans="1:8" s="5" customFormat="1" ht="47.25" customHeight="1">
      <c r="A32" s="19" t="s">
        <v>101</v>
      </c>
      <c r="B32" s="20" t="s">
        <v>91</v>
      </c>
      <c r="C32" s="20" t="s">
        <v>92</v>
      </c>
      <c r="D32" s="20" t="s">
        <v>102</v>
      </c>
      <c r="E32" s="20" t="s">
        <v>103</v>
      </c>
      <c r="F32" s="20" t="s">
        <v>104</v>
      </c>
      <c r="G32" s="20">
        <v>1</v>
      </c>
      <c r="H32" s="21" t="s">
        <v>93</v>
      </c>
    </row>
    <row r="33" spans="1:8" s="5" customFormat="1" ht="27.75" customHeight="1">
      <c r="A33" s="17" t="s">
        <v>66</v>
      </c>
      <c r="B33" s="13" t="s">
        <v>67</v>
      </c>
      <c r="C33" s="13" t="s">
        <v>68</v>
      </c>
      <c r="D33" s="13" t="s">
        <v>69</v>
      </c>
      <c r="E33" s="13" t="s">
        <v>70</v>
      </c>
      <c r="F33" s="13" t="s">
        <v>15</v>
      </c>
      <c r="G33" s="13">
        <v>2</v>
      </c>
      <c r="H33" s="18" t="s">
        <v>71</v>
      </c>
    </row>
    <row r="34" spans="1:8" s="5" customFormat="1" ht="27.75" customHeight="1">
      <c r="A34" s="17" t="s">
        <v>66</v>
      </c>
      <c r="B34" s="13" t="s">
        <v>67</v>
      </c>
      <c r="C34" s="13" t="s">
        <v>72</v>
      </c>
      <c r="D34" s="13" t="s">
        <v>69</v>
      </c>
      <c r="E34" s="13" t="s">
        <v>70</v>
      </c>
      <c r="F34" s="13" t="s">
        <v>73</v>
      </c>
      <c r="G34" s="13">
        <v>1</v>
      </c>
      <c r="H34" s="18" t="s">
        <v>74</v>
      </c>
    </row>
    <row r="35" spans="1:8" s="5" customFormat="1" ht="27.75" customHeight="1">
      <c r="A35" s="17" t="s">
        <v>75</v>
      </c>
      <c r="B35" s="13" t="s">
        <v>67</v>
      </c>
      <c r="C35" s="13" t="s">
        <v>76</v>
      </c>
      <c r="D35" s="13" t="s">
        <v>69</v>
      </c>
      <c r="E35" s="13" t="s">
        <v>70</v>
      </c>
      <c r="F35" s="13" t="s">
        <v>15</v>
      </c>
      <c r="G35" s="13">
        <v>1</v>
      </c>
      <c r="H35" s="18" t="s">
        <v>77</v>
      </c>
    </row>
    <row r="36" spans="5:7" ht="22.5" customHeight="1">
      <c r="E36" s="4"/>
      <c r="G36" s="7">
        <f>SUM(G4:G35)</f>
        <v>34</v>
      </c>
    </row>
  </sheetData>
  <sheetProtection/>
  <mergeCells count="2">
    <mergeCell ref="A1:H1"/>
    <mergeCell ref="A2:E2"/>
  </mergeCells>
  <dataValidations count="2">
    <dataValidation errorStyle="warning" type="list" allowBlank="1" showInputMessage="1" showErrorMessage="1" sqref="G33:G35 D4:D32">
      <formula1>"业务,管理,服务,科研"</formula1>
    </dataValidation>
    <dataValidation errorStyle="warning" type="list" allowBlank="1" showInputMessage="1" showErrorMessage="1" sqref="F4:F35">
      <formula1>"本科及以上,硕士研究生及以上,博士研究生"</formula1>
    </dataValidation>
  </dataValidations>
  <printOptions/>
  <pageMargins left="0.2" right="0.19" top="0.26" bottom="0.29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人事管理</cp:lastModifiedBy>
  <cp:lastPrinted>2020-10-27T00:38:41Z</cp:lastPrinted>
  <dcterms:created xsi:type="dcterms:W3CDTF">1996-12-17T01:32:42Z</dcterms:created>
  <dcterms:modified xsi:type="dcterms:W3CDTF">2020-10-27T00:45:51Z</dcterms:modified>
  <cp:category/>
  <cp:version/>
  <cp:contentType/>
  <cp:contentStatus/>
</cp:coreProperties>
</file>