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Sheet1" sheetId="1" r:id="rId1"/>
    <sheet name="姓名" sheetId="2" r:id="rId2"/>
    <sheet name="成绩表" sheetId="3" r:id="rId3"/>
  </sheets>
  <definedNames/>
  <calcPr fullCalcOnLoad="1"/>
</workbook>
</file>

<file path=xl/sharedStrings.xml><?xml version="1.0" encoding="utf-8"?>
<sst xmlns="http://schemas.openxmlformats.org/spreadsheetml/2006/main" count="238" uniqueCount="104">
  <si>
    <t>面试室时间记录表（A考场）</t>
  </si>
  <si>
    <t>序号</t>
  </si>
  <si>
    <t>开始时间</t>
  </si>
  <si>
    <t>结束时间</t>
  </si>
  <si>
    <t>备注</t>
  </si>
  <si>
    <t xml:space="preserve">2020年东营市垦利区公开招录乡村公益性岗位工作人员面试成绩表
</t>
  </si>
  <si>
    <t>面试时间：2020.10.26</t>
  </si>
  <si>
    <t>抽签号</t>
  </si>
  <si>
    <t>姓名</t>
  </si>
  <si>
    <t>评委评分</t>
  </si>
  <si>
    <t>得分</t>
  </si>
  <si>
    <t>尚珊珊</t>
  </si>
  <si>
    <t>宋晓敏</t>
  </si>
  <si>
    <t>黄真真</t>
  </si>
  <si>
    <t>张丹丹</t>
  </si>
  <si>
    <t>周海涛</t>
  </si>
  <si>
    <t>盖文文</t>
  </si>
  <si>
    <t>孟庆红</t>
  </si>
  <si>
    <t>刘学慧</t>
  </si>
  <si>
    <t>刘曰瑞</t>
  </si>
  <si>
    <t>杨海玲</t>
  </si>
  <si>
    <t>尚华国</t>
  </si>
  <si>
    <t>王宗欣</t>
  </si>
  <si>
    <t>胡爱勤</t>
  </si>
  <si>
    <t>刘  霞</t>
  </si>
  <si>
    <t>谭荣荣</t>
  </si>
  <si>
    <t>王雨彤</t>
  </si>
  <si>
    <t>王田田</t>
  </si>
  <si>
    <t>陈美佳</t>
  </si>
  <si>
    <t>苟学佳</t>
  </si>
  <si>
    <t>李磊磊</t>
  </si>
  <si>
    <t>徐凤琦</t>
  </si>
  <si>
    <t>王芳芳</t>
  </si>
  <si>
    <t>张丽</t>
  </si>
  <si>
    <t>刘文慧</t>
  </si>
  <si>
    <t>胡占云</t>
  </si>
  <si>
    <t>刘忠敏</t>
  </si>
  <si>
    <t>房永倩</t>
  </si>
  <si>
    <t>杨莹</t>
  </si>
  <si>
    <t>陈桂敏</t>
  </si>
  <si>
    <t>王瑞</t>
  </si>
  <si>
    <t>孟庆丹</t>
  </si>
  <si>
    <t>盖文娜</t>
  </si>
  <si>
    <t>李明峻</t>
  </si>
  <si>
    <t>周佳</t>
  </si>
  <si>
    <t>闫盼盼</t>
  </si>
  <si>
    <t>张振雪</t>
  </si>
  <si>
    <t>郝义勇</t>
  </si>
  <si>
    <t>王文文</t>
  </si>
  <si>
    <t>齐家玮</t>
  </si>
  <si>
    <t>刘成芳</t>
  </si>
  <si>
    <t>时莲莲</t>
  </si>
  <si>
    <t>刘春丽</t>
  </si>
  <si>
    <t>生亚楠</t>
  </si>
  <si>
    <t>考官签字：</t>
  </si>
  <si>
    <t>报考岗位</t>
  </si>
  <si>
    <t>入闱</t>
  </si>
  <si>
    <t>郑王服务区</t>
  </si>
  <si>
    <t>胜坨镇</t>
  </si>
  <si>
    <t>★</t>
  </si>
  <si>
    <t>周家服务区</t>
  </si>
  <si>
    <t>胜利社区</t>
  </si>
  <si>
    <t>褚家服务区</t>
  </si>
  <si>
    <t>姜家服务区</t>
  </si>
  <si>
    <t>崔家服务区</t>
  </si>
  <si>
    <t>工农服务区</t>
  </si>
  <si>
    <t>三海服务区</t>
  </si>
  <si>
    <t>尚庄服务区</t>
  </si>
  <si>
    <t>辛庄服务区</t>
  </si>
  <si>
    <t>寿合服务区</t>
  </si>
  <si>
    <t>宁家服务区</t>
  </si>
  <si>
    <t>苏刘服务区</t>
  </si>
  <si>
    <t>常家服务区</t>
  </si>
  <si>
    <t>陈家服务区</t>
  </si>
  <si>
    <t>左家工作区</t>
  </si>
  <si>
    <t>垦利街道</t>
  </si>
  <si>
    <t>民丰工作区社区文化服务</t>
  </si>
  <si>
    <t>桃园工作区</t>
  </si>
  <si>
    <t>苍州工作区社区文化服务</t>
  </si>
  <si>
    <t>前榆工作区扶贫济困</t>
  </si>
  <si>
    <t>西双河工作区安全隐患排查</t>
  </si>
  <si>
    <t>苍州工作区扶贫济困</t>
  </si>
  <si>
    <t>前榆为民服务点</t>
  </si>
  <si>
    <t>西宋工作区</t>
  </si>
  <si>
    <t>左家为民服务点</t>
  </si>
  <si>
    <t>西双河工作区扶贫济困</t>
  </si>
  <si>
    <t>民丰工作区卫生保洁</t>
  </si>
  <si>
    <t>西双河工作区卫生保洁</t>
  </si>
  <si>
    <t>前榆工作区卫生保洁</t>
  </si>
  <si>
    <t>社区中心文化服务</t>
  </si>
  <si>
    <t>郝家</t>
  </si>
  <si>
    <t>东北工作区安全隐患排查</t>
  </si>
  <si>
    <t xml:space="preserve"> 东北工作区文化服务</t>
  </si>
  <si>
    <t>中工作区文化服务</t>
  </si>
  <si>
    <t>惠鲁社区</t>
  </si>
  <si>
    <t>永安</t>
  </si>
  <si>
    <t>永安镇社区办医疗卫生服务</t>
  </si>
  <si>
    <t>永安镇社区办文化服务</t>
  </si>
  <si>
    <t>永安镇社区办社区助残服务</t>
  </si>
  <si>
    <t>惠丰社区社会保障</t>
  </si>
  <si>
    <t>惠丰社区公共就业</t>
  </si>
  <si>
    <t>董集服务区</t>
  </si>
  <si>
    <t>董集</t>
  </si>
  <si>
    <t>2020年东营市垦利区公开招录乡村公益性岗位工作人员入闱成绩表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</si>
</sst>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b/>
      <sz val="11"/>
      <color indexed="8"/>
      <name val="黑体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20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4"/>
      <color theme="1"/>
      <name val="仿宋_GB2312"/>
      <family val="3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000000"/>
      <name val="Calibri"/>
      <family val="0"/>
    </font>
    <font>
      <sz val="20"/>
      <color theme="1"/>
      <name val="方正小标宋简体"/>
      <family val="0"/>
    </font>
    <font>
      <sz val="11"/>
      <color theme="1"/>
      <name val="黑体"/>
      <family val="3"/>
    </font>
    <font>
      <sz val="20"/>
      <color theme="1"/>
      <name val="黑体"/>
      <family val="3"/>
    </font>
    <font>
      <sz val="16"/>
      <color theme="1"/>
      <name val="方正小标宋简体"/>
      <family val="0"/>
    </font>
    <font>
      <sz val="12"/>
      <color theme="1"/>
      <name val="Calibri"/>
      <family val="0"/>
    </font>
    <font>
      <b/>
      <sz val="11"/>
      <color theme="1"/>
      <name val="黑体"/>
      <family val="3"/>
    </font>
  </fonts>
  <fills count="5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8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8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1" fillId="0" borderId="1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8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9" fillId="3" borderId="9" applyNumberFormat="0" applyAlignment="0" applyProtection="0"/>
    <xf numFmtId="0" fontId="48" fillId="34" borderId="10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8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8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8" fillId="4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52" fillId="4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3" fillId="33" borderId="14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54" fillId="47" borderId="8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55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</cellStyleXfs>
  <cellXfs count="5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7" fillId="0" borderId="18" xfId="382" applyFont="1" applyFill="1" applyBorder="1" applyAlignment="1">
      <alignment horizontal="center" vertical="center"/>
      <protection/>
    </xf>
    <xf numFmtId="0" fontId="57" fillId="0" borderId="18" xfId="378" applyFont="1" applyFill="1" applyBorder="1" applyAlignment="1">
      <alignment horizontal="center" vertical="center" wrapText="1"/>
      <protection/>
    </xf>
    <xf numFmtId="176" fontId="0" fillId="0" borderId="18" xfId="0" applyNumberForma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7" fillId="0" borderId="18" xfId="381" applyFont="1" applyFill="1" applyBorder="1" applyAlignment="1">
      <alignment horizontal="center" vertical="center"/>
      <protection/>
    </xf>
    <xf numFmtId="0" fontId="57" fillId="0" borderId="18" xfId="384" applyFont="1" applyFill="1" applyBorder="1" applyAlignment="1">
      <alignment horizontal="center" vertical="center"/>
      <protection/>
    </xf>
    <xf numFmtId="0" fontId="57" fillId="49" borderId="18" xfId="382" applyFont="1" applyFill="1" applyBorder="1" applyAlignment="1">
      <alignment horizontal="center" vertical="center"/>
      <protection/>
    </xf>
    <xf numFmtId="0" fontId="57" fillId="49" borderId="18" xfId="378" applyFont="1" applyFill="1" applyBorder="1" applyAlignment="1">
      <alignment horizontal="center" vertical="center" wrapText="1"/>
      <protection/>
    </xf>
    <xf numFmtId="176" fontId="0" fillId="49" borderId="18" xfId="0" applyNumberFormat="1" applyFill="1" applyBorder="1" applyAlignment="1">
      <alignment horizontal="center" vertical="center"/>
    </xf>
    <xf numFmtId="176" fontId="0" fillId="49" borderId="18" xfId="0" applyNumberFormat="1" applyFont="1" applyFill="1" applyBorder="1" applyAlignment="1">
      <alignment horizontal="center" vertical="center"/>
    </xf>
    <xf numFmtId="0" fontId="58" fillId="49" borderId="18" xfId="0" applyFont="1" applyFill="1" applyBorder="1" applyAlignment="1">
      <alignment horizontal="center" vertical="center"/>
    </xf>
    <xf numFmtId="0" fontId="2" fillId="0" borderId="18" xfId="376" applyFont="1" applyFill="1" applyBorder="1" applyAlignment="1">
      <alignment horizontal="center" vertical="center"/>
      <protection/>
    </xf>
    <xf numFmtId="0" fontId="2" fillId="0" borderId="18" xfId="378" applyFont="1" applyFill="1" applyBorder="1" applyAlignment="1">
      <alignment horizontal="center" vertical="center"/>
      <protection/>
    </xf>
    <xf numFmtId="0" fontId="59" fillId="49" borderId="18" xfId="376" applyFont="1" applyFill="1" applyBorder="1" applyAlignment="1">
      <alignment horizontal="center" vertical="center"/>
      <protection/>
    </xf>
    <xf numFmtId="0" fontId="59" fillId="49" borderId="18" xfId="378" applyFont="1" applyFill="1" applyBorder="1" applyAlignment="1">
      <alignment horizontal="center" vertical="center"/>
      <protection/>
    </xf>
    <xf numFmtId="0" fontId="2" fillId="49" borderId="18" xfId="376" applyFont="1" applyFill="1" applyBorder="1" applyAlignment="1">
      <alignment horizontal="center" vertical="center"/>
      <protection/>
    </xf>
    <xf numFmtId="0" fontId="2" fillId="49" borderId="18" xfId="378" applyFont="1" applyFill="1" applyBorder="1" applyAlignment="1">
      <alignment horizontal="center" vertical="center"/>
      <protection/>
    </xf>
    <xf numFmtId="0" fontId="60" fillId="49" borderId="18" xfId="382" applyFont="1" applyFill="1" applyBorder="1" applyAlignment="1">
      <alignment horizontal="center" vertical="center"/>
      <protection/>
    </xf>
    <xf numFmtId="0" fontId="60" fillId="49" borderId="18" xfId="378" applyFont="1" applyFill="1" applyBorder="1" applyAlignment="1">
      <alignment horizontal="center" vertical="center" wrapText="1"/>
      <protection/>
    </xf>
    <xf numFmtId="0" fontId="60" fillId="49" borderId="18" xfId="376" applyFont="1" applyFill="1" applyBorder="1" applyAlignment="1">
      <alignment horizontal="center" vertical="center"/>
      <protection/>
    </xf>
    <xf numFmtId="0" fontId="60" fillId="49" borderId="18" xfId="378" applyFont="1" applyFill="1" applyBorder="1" applyAlignment="1">
      <alignment horizontal="center" vertical="center"/>
      <protection/>
    </xf>
    <xf numFmtId="0" fontId="60" fillId="0" borderId="18" xfId="376" applyFont="1" applyFill="1" applyBorder="1" applyAlignment="1">
      <alignment horizontal="center" vertical="center" wrapText="1"/>
      <protection/>
    </xf>
    <xf numFmtId="0" fontId="60" fillId="0" borderId="18" xfId="378" applyFont="1" applyFill="1" applyBorder="1" applyAlignment="1">
      <alignment horizontal="center" vertical="center" wrapText="1"/>
      <protection/>
    </xf>
    <xf numFmtId="0" fontId="61" fillId="49" borderId="18" xfId="378" applyFont="1" applyFill="1" applyBorder="1" applyAlignment="1">
      <alignment horizontal="center" vertical="center" wrapText="1"/>
      <protection/>
    </xf>
    <xf numFmtId="0" fontId="60" fillId="49" borderId="18" xfId="376" applyFont="1" applyFill="1" applyBorder="1" applyAlignment="1">
      <alignment horizontal="center" vertical="center" wrapText="1"/>
      <protection/>
    </xf>
    <xf numFmtId="0" fontId="61" fillId="49" borderId="18" xfId="376" applyFont="1" applyFill="1" applyBorder="1" applyAlignment="1">
      <alignment horizontal="center" vertical="center" wrapText="1"/>
      <protection/>
    </xf>
    <xf numFmtId="0" fontId="60" fillId="0" borderId="18" xfId="376" applyFont="1" applyFill="1" applyBorder="1" applyAlignment="1">
      <alignment horizontal="center" vertical="center"/>
      <protection/>
    </xf>
    <xf numFmtId="0" fontId="62" fillId="0" borderId="18" xfId="378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61" fillId="0" borderId="18" xfId="376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textRotation="255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 wrapText="1"/>
    </xf>
  </cellXfs>
  <cellStyles count="64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1 3" xfId="22"/>
    <cellStyle name="20% - 强调文字颜色 1 3 2" xfId="23"/>
    <cellStyle name="20% - 强调文字颜色 1 3 2 2" xfId="24"/>
    <cellStyle name="20% - 强调文字颜色 1 3 3" xfId="25"/>
    <cellStyle name="20% - 强调文字颜色 1 3 3 2" xfId="26"/>
    <cellStyle name="20% - 强调文字颜色 1 3 4" xfId="27"/>
    <cellStyle name="20% - 强调文字颜色 1 4" xfId="28"/>
    <cellStyle name="20% - 强调文字颜色 1 4 2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3" xfId="34"/>
    <cellStyle name="20% - 强调文字颜色 2 2 3 2" xfId="35"/>
    <cellStyle name="20% - 强调文字颜色 2 2 4" xfId="36"/>
    <cellStyle name="20% - 强调文字颜色 2 3" xfId="37"/>
    <cellStyle name="20% - 强调文字颜色 2 3 2" xfId="38"/>
    <cellStyle name="20% - 强调文字颜色 2 3 2 2" xfId="39"/>
    <cellStyle name="20% - 强调文字颜色 2 3 3" xfId="40"/>
    <cellStyle name="20% - 强调文字颜色 2 3 3 2" xfId="41"/>
    <cellStyle name="20% - 强调文字颜色 2 3 4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3" xfId="49"/>
    <cellStyle name="20% - 强调文字颜色 3 2 3 2" xfId="50"/>
    <cellStyle name="20% - 强调文字颜色 3 2 4" xfId="51"/>
    <cellStyle name="20% - 强调文字颜色 3 3" xfId="52"/>
    <cellStyle name="20% - 强调文字颜色 3 3 2" xfId="53"/>
    <cellStyle name="20% - 强调文字颜色 3 3 2 2" xfId="54"/>
    <cellStyle name="20% - 强调文字颜色 3 3 3" xfId="55"/>
    <cellStyle name="20% - 强调文字颜色 3 3 3 2" xfId="56"/>
    <cellStyle name="20% - 强调文字颜色 3 3 4" xfId="57"/>
    <cellStyle name="20% - 强调文字颜色 3 4" xfId="58"/>
    <cellStyle name="20% - 强调文字颜色 3 4 2" xfId="59"/>
    <cellStyle name="20% - 强调文字颜色 4" xfId="60"/>
    <cellStyle name="20% - 强调文字颜色 4 2" xfId="61"/>
    <cellStyle name="20% - 强调文字颜色 4 2 2" xfId="62"/>
    <cellStyle name="20% - 强调文字颜色 4 2 2 2" xfId="63"/>
    <cellStyle name="20% - 强调文字颜色 4 2 3" xfId="64"/>
    <cellStyle name="20% - 强调文字颜色 4 2 3 2" xfId="65"/>
    <cellStyle name="20% - 强调文字颜色 4 2 4" xfId="66"/>
    <cellStyle name="20% - 强调文字颜色 4 3" xfId="67"/>
    <cellStyle name="20% - 强调文字颜色 4 3 2" xfId="68"/>
    <cellStyle name="20% - 强调文字颜色 4 3 2 2" xfId="69"/>
    <cellStyle name="20% - 强调文字颜色 4 3 3" xfId="70"/>
    <cellStyle name="20% - 强调文字颜色 4 3 3 2" xfId="71"/>
    <cellStyle name="20% - 强调文字颜色 4 3 4" xfId="72"/>
    <cellStyle name="20% - 强调文字颜色 4 4" xfId="73"/>
    <cellStyle name="20% - 强调文字颜色 4 4 2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3" xfId="79"/>
    <cellStyle name="20% - 强调文字颜色 5 2 3 2" xfId="80"/>
    <cellStyle name="20% - 强调文字颜色 5 2 4" xfId="81"/>
    <cellStyle name="20% - 强调文字颜色 5 3" xfId="82"/>
    <cellStyle name="20% - 强调文字颜色 5 3 2" xfId="83"/>
    <cellStyle name="20% - 强调文字颜色 5 3 2 2" xfId="84"/>
    <cellStyle name="20% - 强调文字颜色 5 3 3" xfId="85"/>
    <cellStyle name="20% - 强调文字颜色 5 3 3 2" xfId="86"/>
    <cellStyle name="20% - 强调文字颜色 5 3 4" xfId="87"/>
    <cellStyle name="20% - 强调文字颜色 5 4" xfId="88"/>
    <cellStyle name="20% - 强调文字颜色 5 4 2" xfId="89"/>
    <cellStyle name="20% - 强调文字颜色 6" xfId="90"/>
    <cellStyle name="20% - 强调文字颜色 6 2" xfId="91"/>
    <cellStyle name="20% - 强调文字颜色 6 2 2" xfId="92"/>
    <cellStyle name="20% - 强调文字颜色 6 2 2 2" xfId="93"/>
    <cellStyle name="20% - 强调文字颜色 6 2 3" xfId="94"/>
    <cellStyle name="20% - 强调文字颜色 6 2 3 2" xfId="95"/>
    <cellStyle name="20% - 强调文字颜色 6 2 4" xfId="96"/>
    <cellStyle name="20% - 强调文字颜色 6 3" xfId="97"/>
    <cellStyle name="20% - 强调文字颜色 6 3 2" xfId="98"/>
    <cellStyle name="20% - 强调文字颜色 6 3 2 2" xfId="99"/>
    <cellStyle name="20% - 强调文字颜色 6 3 3" xfId="100"/>
    <cellStyle name="20% - 强调文字颜色 6 3 3 2" xfId="101"/>
    <cellStyle name="20% - 强调文字颜色 6 3 4" xfId="102"/>
    <cellStyle name="20% - 强调文字颜色 6 4" xfId="103"/>
    <cellStyle name="20% - 强调文字颜色 6 4 2" xfId="104"/>
    <cellStyle name="40% - 强调文字颜色 1" xfId="105"/>
    <cellStyle name="40% - 强调文字颜色 1 2" xfId="106"/>
    <cellStyle name="40% - 强调文字颜色 1 2 2" xfId="107"/>
    <cellStyle name="40% - 强调文字颜色 1 2 2 2" xfId="108"/>
    <cellStyle name="40% - 强调文字颜色 1 2 3" xfId="109"/>
    <cellStyle name="40% - 强调文字颜色 1 2 3 2" xfId="110"/>
    <cellStyle name="40% - 强调文字颜色 1 2 4" xfId="111"/>
    <cellStyle name="40% - 强调文字颜色 1 3" xfId="112"/>
    <cellStyle name="40% - 强调文字颜色 1 3 2" xfId="113"/>
    <cellStyle name="40% - 强调文字颜色 1 3 2 2" xfId="114"/>
    <cellStyle name="40% - 强调文字颜色 1 3 3" xfId="115"/>
    <cellStyle name="40% - 强调文字颜色 1 3 3 2" xfId="116"/>
    <cellStyle name="40% - 强调文字颜色 1 3 4" xfId="117"/>
    <cellStyle name="40% - 强调文字颜色 1 4" xfId="118"/>
    <cellStyle name="40% - 强调文字颜色 1 4 2" xfId="119"/>
    <cellStyle name="40% - 强调文字颜色 2" xfId="120"/>
    <cellStyle name="40% - 强调文字颜色 2 2" xfId="121"/>
    <cellStyle name="40% - 强调文字颜色 2 2 2" xfId="122"/>
    <cellStyle name="40% - 强调文字颜色 2 2 2 2" xfId="123"/>
    <cellStyle name="40% - 强调文字颜色 2 2 3" xfId="124"/>
    <cellStyle name="40% - 强调文字颜色 2 2 3 2" xfId="125"/>
    <cellStyle name="40% - 强调文字颜色 2 2 4" xfId="126"/>
    <cellStyle name="40% - 强调文字颜色 2 3" xfId="127"/>
    <cellStyle name="40% - 强调文字颜色 2 3 2" xfId="128"/>
    <cellStyle name="40% - 强调文字颜色 2 3 2 2" xfId="129"/>
    <cellStyle name="40% - 强调文字颜色 2 3 3" xfId="130"/>
    <cellStyle name="40% - 强调文字颜色 2 3 3 2" xfId="131"/>
    <cellStyle name="40% - 强调文字颜色 2 3 4" xfId="132"/>
    <cellStyle name="40% - 强调文字颜色 2 4" xfId="133"/>
    <cellStyle name="40% - 强调文字颜色 2 4 2" xfId="134"/>
    <cellStyle name="40% - 强调文字颜色 3" xfId="135"/>
    <cellStyle name="40% - 强调文字颜色 3 2" xfId="136"/>
    <cellStyle name="40% - 强调文字颜色 3 2 2" xfId="137"/>
    <cellStyle name="40% - 强调文字颜色 3 2 2 2" xfId="138"/>
    <cellStyle name="40% - 强调文字颜色 3 2 3" xfId="139"/>
    <cellStyle name="40% - 强调文字颜色 3 2 3 2" xfId="140"/>
    <cellStyle name="40% - 强调文字颜色 3 2 4" xfId="141"/>
    <cellStyle name="40% - 强调文字颜色 3 3" xfId="142"/>
    <cellStyle name="40% - 强调文字颜色 3 3 2" xfId="143"/>
    <cellStyle name="40% - 强调文字颜色 3 3 2 2" xfId="144"/>
    <cellStyle name="40% - 强调文字颜色 3 3 3" xfId="145"/>
    <cellStyle name="40% - 强调文字颜色 3 3 3 2" xfId="146"/>
    <cellStyle name="40% - 强调文字颜色 3 3 4" xfId="147"/>
    <cellStyle name="40% - 强调文字颜色 3 4" xfId="148"/>
    <cellStyle name="40% - 强调文字颜色 3 4 2" xfId="149"/>
    <cellStyle name="40% - 强调文字颜色 4" xfId="150"/>
    <cellStyle name="40% - 强调文字颜色 4 2" xfId="151"/>
    <cellStyle name="40% - 强调文字颜色 4 2 2" xfId="152"/>
    <cellStyle name="40% - 强调文字颜色 4 2 2 2" xfId="153"/>
    <cellStyle name="40% - 强调文字颜色 4 2 3" xfId="154"/>
    <cellStyle name="40% - 强调文字颜色 4 2 3 2" xfId="155"/>
    <cellStyle name="40% - 强调文字颜色 4 2 4" xfId="156"/>
    <cellStyle name="40% - 强调文字颜色 4 3" xfId="157"/>
    <cellStyle name="40% - 强调文字颜色 4 3 2" xfId="158"/>
    <cellStyle name="40% - 强调文字颜色 4 3 2 2" xfId="159"/>
    <cellStyle name="40% - 强调文字颜色 4 3 3" xfId="160"/>
    <cellStyle name="40% - 强调文字颜色 4 3 3 2" xfId="161"/>
    <cellStyle name="40% - 强调文字颜色 4 3 4" xfId="162"/>
    <cellStyle name="40% - 强调文字颜色 4 4" xfId="163"/>
    <cellStyle name="40% - 强调文字颜色 4 4 2" xfId="164"/>
    <cellStyle name="40% - 强调文字颜色 5" xfId="165"/>
    <cellStyle name="40% - 强调文字颜色 5 2" xfId="166"/>
    <cellStyle name="40% - 强调文字颜色 5 2 2" xfId="167"/>
    <cellStyle name="40% - 强调文字颜色 5 2 2 2" xfId="168"/>
    <cellStyle name="40% - 强调文字颜色 5 2 3" xfId="169"/>
    <cellStyle name="40% - 强调文字颜色 5 2 3 2" xfId="170"/>
    <cellStyle name="40% - 强调文字颜色 5 2 4" xfId="171"/>
    <cellStyle name="40% - 强调文字颜色 5 3" xfId="172"/>
    <cellStyle name="40% - 强调文字颜色 5 3 2" xfId="173"/>
    <cellStyle name="40% - 强调文字颜色 5 3 2 2" xfId="174"/>
    <cellStyle name="40% - 强调文字颜色 5 3 3" xfId="175"/>
    <cellStyle name="40% - 强调文字颜色 5 3 3 2" xfId="176"/>
    <cellStyle name="40% - 强调文字颜色 5 3 4" xfId="177"/>
    <cellStyle name="40% - 强调文字颜色 5 4" xfId="178"/>
    <cellStyle name="40% - 强调文字颜色 5 4 2" xfId="179"/>
    <cellStyle name="40% - 强调文字颜色 6" xfId="180"/>
    <cellStyle name="40% - 强调文字颜色 6 2" xfId="181"/>
    <cellStyle name="40% - 强调文字颜色 6 2 2" xfId="182"/>
    <cellStyle name="40% - 强调文字颜色 6 2 2 2" xfId="183"/>
    <cellStyle name="40% - 强调文字颜色 6 2 3" xfId="184"/>
    <cellStyle name="40% - 强调文字颜色 6 2 3 2" xfId="185"/>
    <cellStyle name="40% - 强调文字颜色 6 2 4" xfId="186"/>
    <cellStyle name="40% - 强调文字颜色 6 3" xfId="187"/>
    <cellStyle name="40% - 强调文字颜色 6 3 2" xfId="188"/>
    <cellStyle name="40% - 强调文字颜色 6 3 2 2" xfId="189"/>
    <cellStyle name="40% - 强调文字颜色 6 3 3" xfId="190"/>
    <cellStyle name="40% - 强调文字颜色 6 3 3 2" xfId="191"/>
    <cellStyle name="40% - 强调文字颜色 6 3 4" xfId="192"/>
    <cellStyle name="40% - 强调文字颜色 6 4" xfId="193"/>
    <cellStyle name="40% - 强调文字颜色 6 4 2" xfId="194"/>
    <cellStyle name="60% - 强调文字颜色 1" xfId="195"/>
    <cellStyle name="60% - 强调文字颜色 1 2" xfId="196"/>
    <cellStyle name="60% - 强调文字颜色 1 2 2" xfId="197"/>
    <cellStyle name="60% - 强调文字颜色 1 2 2 2" xfId="198"/>
    <cellStyle name="60% - 强调文字颜色 1 2 3" xfId="199"/>
    <cellStyle name="60% - 强调文字颜色 1 2 3 2" xfId="200"/>
    <cellStyle name="60% - 强调文字颜色 1 2 4" xfId="201"/>
    <cellStyle name="60% - 强调文字颜色 1 3" xfId="202"/>
    <cellStyle name="60% - 强调文字颜色 1 3 2" xfId="203"/>
    <cellStyle name="60% - 强调文字颜色 1 3 2 2" xfId="204"/>
    <cellStyle name="60% - 强调文字颜色 1 3 3" xfId="205"/>
    <cellStyle name="60% - 强调文字颜色 1 3 3 2" xfId="206"/>
    <cellStyle name="60% - 强调文字颜色 1 3 4" xfId="207"/>
    <cellStyle name="60% - 强调文字颜色 1 4" xfId="208"/>
    <cellStyle name="60% - 强调文字颜色 1 4 2" xfId="209"/>
    <cellStyle name="60% - 强调文字颜色 2" xfId="210"/>
    <cellStyle name="60% - 强调文字颜色 2 2" xfId="211"/>
    <cellStyle name="60% - 强调文字颜色 2 2 2" xfId="212"/>
    <cellStyle name="60% - 强调文字颜色 2 2 2 2" xfId="213"/>
    <cellStyle name="60% - 强调文字颜色 2 2 3" xfId="214"/>
    <cellStyle name="60% - 强调文字颜色 2 2 3 2" xfId="215"/>
    <cellStyle name="60% - 强调文字颜色 2 2 4" xfId="216"/>
    <cellStyle name="60% - 强调文字颜色 2 3" xfId="217"/>
    <cellStyle name="60% - 强调文字颜色 2 3 2" xfId="218"/>
    <cellStyle name="60% - 强调文字颜色 2 3 2 2" xfId="219"/>
    <cellStyle name="60% - 强调文字颜色 2 3 3" xfId="220"/>
    <cellStyle name="60% - 强调文字颜色 2 3 3 2" xfId="221"/>
    <cellStyle name="60% - 强调文字颜色 2 3 4" xfId="222"/>
    <cellStyle name="60% - 强调文字颜色 2 4" xfId="223"/>
    <cellStyle name="60% - 强调文字颜色 2 4 2" xfId="224"/>
    <cellStyle name="60% - 强调文字颜色 3" xfId="225"/>
    <cellStyle name="60% - 强调文字颜色 3 2" xfId="226"/>
    <cellStyle name="60% - 强调文字颜色 3 2 2" xfId="227"/>
    <cellStyle name="60% - 强调文字颜色 3 2 2 2" xfId="228"/>
    <cellStyle name="60% - 强调文字颜色 3 2 3" xfId="229"/>
    <cellStyle name="60% - 强调文字颜色 3 2 3 2" xfId="230"/>
    <cellStyle name="60% - 强调文字颜色 3 2 4" xfId="231"/>
    <cellStyle name="60% - 强调文字颜色 3 3" xfId="232"/>
    <cellStyle name="60% - 强调文字颜色 3 3 2" xfId="233"/>
    <cellStyle name="60% - 强调文字颜色 3 3 2 2" xfId="234"/>
    <cellStyle name="60% - 强调文字颜色 3 3 3" xfId="235"/>
    <cellStyle name="60% - 强调文字颜色 3 3 3 2" xfId="236"/>
    <cellStyle name="60% - 强调文字颜色 3 3 4" xfId="237"/>
    <cellStyle name="60% - 强调文字颜色 3 4" xfId="238"/>
    <cellStyle name="60% - 强调文字颜色 3 4 2" xfId="239"/>
    <cellStyle name="60% - 强调文字颜色 4" xfId="240"/>
    <cellStyle name="60% - 强调文字颜色 4 2" xfId="241"/>
    <cellStyle name="60% - 强调文字颜色 4 2 2" xfId="242"/>
    <cellStyle name="60% - 强调文字颜色 4 2 2 2" xfId="243"/>
    <cellStyle name="60% - 强调文字颜色 4 2 3" xfId="244"/>
    <cellStyle name="60% - 强调文字颜色 4 2 3 2" xfId="245"/>
    <cellStyle name="60% - 强调文字颜色 4 2 4" xfId="246"/>
    <cellStyle name="60% - 强调文字颜色 4 3" xfId="247"/>
    <cellStyle name="60% - 强调文字颜色 4 3 2" xfId="248"/>
    <cellStyle name="60% - 强调文字颜色 4 3 2 2" xfId="249"/>
    <cellStyle name="60% - 强调文字颜色 4 3 3" xfId="250"/>
    <cellStyle name="60% - 强调文字颜色 4 3 3 2" xfId="251"/>
    <cellStyle name="60% - 强调文字颜色 4 3 4" xfId="252"/>
    <cellStyle name="60% - 强调文字颜色 4 4" xfId="253"/>
    <cellStyle name="60% - 强调文字颜色 4 4 2" xfId="254"/>
    <cellStyle name="60% - 强调文字颜色 5" xfId="255"/>
    <cellStyle name="60% - 强调文字颜色 5 2" xfId="256"/>
    <cellStyle name="60% - 强调文字颜色 5 2 2" xfId="257"/>
    <cellStyle name="60% - 强调文字颜色 5 2 2 2" xfId="258"/>
    <cellStyle name="60% - 强调文字颜色 5 2 3" xfId="259"/>
    <cellStyle name="60% - 强调文字颜色 5 2 3 2" xfId="260"/>
    <cellStyle name="60% - 强调文字颜色 5 2 4" xfId="261"/>
    <cellStyle name="60% - 强调文字颜色 5 3" xfId="262"/>
    <cellStyle name="60% - 强调文字颜色 5 3 2" xfId="263"/>
    <cellStyle name="60% - 强调文字颜色 5 3 2 2" xfId="264"/>
    <cellStyle name="60% - 强调文字颜色 5 3 3" xfId="265"/>
    <cellStyle name="60% - 强调文字颜色 5 3 3 2" xfId="266"/>
    <cellStyle name="60% - 强调文字颜色 5 3 4" xfId="267"/>
    <cellStyle name="60% - 强调文字颜色 5 4" xfId="268"/>
    <cellStyle name="60% - 强调文字颜色 5 4 2" xfId="269"/>
    <cellStyle name="60% - 强调文字颜色 6" xfId="270"/>
    <cellStyle name="60% - 强调文字颜色 6 2" xfId="271"/>
    <cellStyle name="60% - 强调文字颜色 6 2 2" xfId="272"/>
    <cellStyle name="60% - 强调文字颜色 6 2 2 2" xfId="273"/>
    <cellStyle name="60% - 强调文字颜色 6 2 3" xfId="274"/>
    <cellStyle name="60% - 强调文字颜色 6 2 3 2" xfId="275"/>
    <cellStyle name="60% - 强调文字颜色 6 2 4" xfId="276"/>
    <cellStyle name="60% - 强调文字颜色 6 3" xfId="277"/>
    <cellStyle name="60% - 强调文字颜色 6 3 2" xfId="278"/>
    <cellStyle name="60% - 强调文字颜色 6 3 2 2" xfId="279"/>
    <cellStyle name="60% - 强调文字颜色 6 3 3" xfId="280"/>
    <cellStyle name="60% - 强调文字颜色 6 3 3 2" xfId="281"/>
    <cellStyle name="60% - 强调文字颜色 6 3 4" xfId="282"/>
    <cellStyle name="60% - 强调文字颜色 6 4" xfId="283"/>
    <cellStyle name="60% - 强调文字颜色 6 4 2" xfId="284"/>
    <cellStyle name="Percent" xfId="285"/>
    <cellStyle name="标题" xfId="286"/>
    <cellStyle name="标题 1" xfId="287"/>
    <cellStyle name="标题 1 2" xfId="288"/>
    <cellStyle name="标题 1 2 2" xfId="289"/>
    <cellStyle name="标题 1 2 2 2" xfId="290"/>
    <cellStyle name="标题 1 2 3" xfId="291"/>
    <cellStyle name="标题 1 2 3 2" xfId="292"/>
    <cellStyle name="标题 1 2 4" xfId="293"/>
    <cellStyle name="标题 1 3" xfId="294"/>
    <cellStyle name="标题 1 3 2" xfId="295"/>
    <cellStyle name="标题 1 3 2 2" xfId="296"/>
    <cellStyle name="标题 1 3 3" xfId="297"/>
    <cellStyle name="标题 1 3 3 2" xfId="298"/>
    <cellStyle name="标题 1 3 4" xfId="299"/>
    <cellStyle name="标题 1 4" xfId="300"/>
    <cellStyle name="标题 1 4 2" xfId="301"/>
    <cellStyle name="标题 2" xfId="302"/>
    <cellStyle name="标题 2 2" xfId="303"/>
    <cellStyle name="标题 2 2 2" xfId="304"/>
    <cellStyle name="标题 2 2 2 2" xfId="305"/>
    <cellStyle name="标题 2 2 3" xfId="306"/>
    <cellStyle name="标题 2 2 3 2" xfId="307"/>
    <cellStyle name="标题 2 2 4" xfId="308"/>
    <cellStyle name="标题 2 3" xfId="309"/>
    <cellStyle name="标题 2 3 2" xfId="310"/>
    <cellStyle name="标题 2 3 2 2" xfId="311"/>
    <cellStyle name="标题 2 3 3" xfId="312"/>
    <cellStyle name="标题 2 3 3 2" xfId="313"/>
    <cellStyle name="标题 2 3 4" xfId="314"/>
    <cellStyle name="标题 2 4" xfId="315"/>
    <cellStyle name="标题 2 4 2" xfId="316"/>
    <cellStyle name="标题 3" xfId="317"/>
    <cellStyle name="标题 3 2" xfId="318"/>
    <cellStyle name="标题 3 2 2" xfId="319"/>
    <cellStyle name="标题 3 2 2 2" xfId="320"/>
    <cellStyle name="标题 3 2 3" xfId="321"/>
    <cellStyle name="标题 3 2 3 2" xfId="322"/>
    <cellStyle name="标题 3 2 4" xfId="323"/>
    <cellStyle name="标题 3 3" xfId="324"/>
    <cellStyle name="标题 3 3 2" xfId="325"/>
    <cellStyle name="标题 3 3 2 2" xfId="326"/>
    <cellStyle name="标题 3 3 3" xfId="327"/>
    <cellStyle name="标题 3 3 3 2" xfId="328"/>
    <cellStyle name="标题 3 3 4" xfId="329"/>
    <cellStyle name="标题 3 4" xfId="330"/>
    <cellStyle name="标题 3 4 2" xfId="331"/>
    <cellStyle name="标题 4" xfId="332"/>
    <cellStyle name="标题 4 2" xfId="333"/>
    <cellStyle name="标题 4 2 2" xfId="334"/>
    <cellStyle name="标题 4 2 2 2" xfId="335"/>
    <cellStyle name="标题 4 2 3" xfId="336"/>
    <cellStyle name="标题 4 2 3 2" xfId="337"/>
    <cellStyle name="标题 4 2 4" xfId="338"/>
    <cellStyle name="标题 4 3" xfId="339"/>
    <cellStyle name="标题 4 3 2" xfId="340"/>
    <cellStyle name="标题 4 3 2 2" xfId="341"/>
    <cellStyle name="标题 4 3 3" xfId="342"/>
    <cellStyle name="标题 4 3 3 2" xfId="343"/>
    <cellStyle name="标题 4 3 4" xfId="344"/>
    <cellStyle name="标题 4 4" xfId="345"/>
    <cellStyle name="标题 4 4 2" xfId="346"/>
    <cellStyle name="标题 5" xfId="347"/>
    <cellStyle name="标题 5 2" xfId="348"/>
    <cellStyle name="标题 5 2 2" xfId="349"/>
    <cellStyle name="标题 5 3" xfId="350"/>
    <cellStyle name="标题 5 3 2" xfId="351"/>
    <cellStyle name="标题 5 4" xfId="352"/>
    <cellStyle name="标题 6" xfId="353"/>
    <cellStyle name="标题 6 2" xfId="354"/>
    <cellStyle name="标题 6 2 2" xfId="355"/>
    <cellStyle name="标题 6 3" xfId="356"/>
    <cellStyle name="标题 6 3 2" xfId="357"/>
    <cellStyle name="标题 6 4" xfId="358"/>
    <cellStyle name="标题 7" xfId="359"/>
    <cellStyle name="标题 7 2" xfId="360"/>
    <cellStyle name="差" xfId="361"/>
    <cellStyle name="差 2" xfId="362"/>
    <cellStyle name="差 2 2" xfId="363"/>
    <cellStyle name="差 2 2 2" xfId="364"/>
    <cellStyle name="差 2 3" xfId="365"/>
    <cellStyle name="差 2 3 2" xfId="366"/>
    <cellStyle name="差 2 4" xfId="367"/>
    <cellStyle name="差 3" xfId="368"/>
    <cellStyle name="差 3 2" xfId="369"/>
    <cellStyle name="差 3 2 2" xfId="370"/>
    <cellStyle name="差 3 3" xfId="371"/>
    <cellStyle name="差 3 3 2" xfId="372"/>
    <cellStyle name="差 3 4" xfId="373"/>
    <cellStyle name="差 4" xfId="374"/>
    <cellStyle name="差 4 2" xfId="375"/>
    <cellStyle name="常规 2" xfId="376"/>
    <cellStyle name="常规 2 2" xfId="377"/>
    <cellStyle name="常规 2 2 2" xfId="378"/>
    <cellStyle name="常规 2 3" xfId="379"/>
    <cellStyle name="常规 2 3 2" xfId="380"/>
    <cellStyle name="常规 2 4" xfId="381"/>
    <cellStyle name="常规 3" xfId="382"/>
    <cellStyle name="常规 3 2" xfId="383"/>
    <cellStyle name="常规 3 2 2" xfId="384"/>
    <cellStyle name="常规 3 3" xfId="385"/>
    <cellStyle name="常规 3 3 2" xfId="386"/>
    <cellStyle name="常规 3 4" xfId="387"/>
    <cellStyle name="常规 4" xfId="388"/>
    <cellStyle name="常规 4 2" xfId="389"/>
    <cellStyle name="常规 4 2 2" xfId="390"/>
    <cellStyle name="常规 4 3" xfId="391"/>
    <cellStyle name="常规 5" xfId="392"/>
    <cellStyle name="常规 6" xfId="393"/>
    <cellStyle name="常规 8" xfId="394"/>
    <cellStyle name="常规 8 2" xfId="395"/>
    <cellStyle name="Hyperlink" xfId="396"/>
    <cellStyle name="好" xfId="397"/>
    <cellStyle name="好 2" xfId="398"/>
    <cellStyle name="好 2 2" xfId="399"/>
    <cellStyle name="好 2 2 2" xfId="400"/>
    <cellStyle name="好 2 3" xfId="401"/>
    <cellStyle name="好 2 3 2" xfId="402"/>
    <cellStyle name="好 2 4" xfId="403"/>
    <cellStyle name="好 3" xfId="404"/>
    <cellStyle name="好 3 2" xfId="405"/>
    <cellStyle name="好 3 2 2" xfId="406"/>
    <cellStyle name="好 3 3" xfId="407"/>
    <cellStyle name="好 3 3 2" xfId="408"/>
    <cellStyle name="好 3 4" xfId="409"/>
    <cellStyle name="好 4" xfId="410"/>
    <cellStyle name="好 4 2" xfId="411"/>
    <cellStyle name="汇总" xfId="412"/>
    <cellStyle name="汇总 2" xfId="413"/>
    <cellStyle name="汇总 2 2" xfId="414"/>
    <cellStyle name="汇总 2 2 2" xfId="415"/>
    <cellStyle name="汇总 2 3" xfId="416"/>
    <cellStyle name="汇总 2 3 2" xfId="417"/>
    <cellStyle name="汇总 2 4" xfId="418"/>
    <cellStyle name="汇总 3" xfId="419"/>
    <cellStyle name="汇总 3 2" xfId="420"/>
    <cellStyle name="汇总 3 2 2" xfId="421"/>
    <cellStyle name="汇总 3 3" xfId="422"/>
    <cellStyle name="汇总 3 3 2" xfId="423"/>
    <cellStyle name="汇总 3 4" xfId="424"/>
    <cellStyle name="汇总 4" xfId="425"/>
    <cellStyle name="汇总 4 2" xfId="426"/>
    <cellStyle name="Currency" xfId="427"/>
    <cellStyle name="Currency [0]" xfId="428"/>
    <cellStyle name="计算" xfId="429"/>
    <cellStyle name="计算 2" xfId="430"/>
    <cellStyle name="计算 2 2" xfId="431"/>
    <cellStyle name="计算 2 2 2" xfId="432"/>
    <cellStyle name="计算 2 3" xfId="433"/>
    <cellStyle name="计算 2 3 2" xfId="434"/>
    <cellStyle name="计算 2 4" xfId="435"/>
    <cellStyle name="计算 3" xfId="436"/>
    <cellStyle name="计算 3 2" xfId="437"/>
    <cellStyle name="计算 3 2 2" xfId="438"/>
    <cellStyle name="计算 3 3" xfId="439"/>
    <cellStyle name="计算 3 3 2" xfId="440"/>
    <cellStyle name="计算 3 4" xfId="441"/>
    <cellStyle name="计算 4" xfId="442"/>
    <cellStyle name="计算 4 2" xfId="443"/>
    <cellStyle name="检查单元格" xfId="444"/>
    <cellStyle name="检查单元格 2" xfId="445"/>
    <cellStyle name="检查单元格 2 2" xfId="446"/>
    <cellStyle name="检查单元格 2 2 2" xfId="447"/>
    <cellStyle name="检查单元格 2 3" xfId="448"/>
    <cellStyle name="检查单元格 2 3 2" xfId="449"/>
    <cellStyle name="检查单元格 2 4" xfId="450"/>
    <cellStyle name="检查单元格 3" xfId="451"/>
    <cellStyle name="检查单元格 3 2" xfId="452"/>
    <cellStyle name="检查单元格 3 2 2" xfId="453"/>
    <cellStyle name="检查单元格 3 3" xfId="454"/>
    <cellStyle name="检查单元格 3 3 2" xfId="455"/>
    <cellStyle name="检查单元格 3 4" xfId="456"/>
    <cellStyle name="检查单元格 4" xfId="457"/>
    <cellStyle name="检查单元格 4 2" xfId="458"/>
    <cellStyle name="解释性文本" xfId="459"/>
    <cellStyle name="解释性文本 2" xfId="460"/>
    <cellStyle name="解释性文本 2 2" xfId="461"/>
    <cellStyle name="解释性文本 2 2 2" xfId="462"/>
    <cellStyle name="解释性文本 2 3" xfId="463"/>
    <cellStyle name="解释性文本 2 3 2" xfId="464"/>
    <cellStyle name="解释性文本 2 4" xfId="465"/>
    <cellStyle name="解释性文本 3" xfId="466"/>
    <cellStyle name="解释性文本 3 2" xfId="467"/>
    <cellStyle name="解释性文本 3 2 2" xfId="468"/>
    <cellStyle name="解释性文本 3 3" xfId="469"/>
    <cellStyle name="解释性文本 3 3 2" xfId="470"/>
    <cellStyle name="解释性文本 3 4" xfId="471"/>
    <cellStyle name="解释性文本 4" xfId="472"/>
    <cellStyle name="解释性文本 4 2" xfId="473"/>
    <cellStyle name="警告文本" xfId="474"/>
    <cellStyle name="警告文本 2" xfId="475"/>
    <cellStyle name="警告文本 2 2" xfId="476"/>
    <cellStyle name="警告文本 2 2 2" xfId="477"/>
    <cellStyle name="警告文本 2 3" xfId="478"/>
    <cellStyle name="警告文本 2 3 2" xfId="479"/>
    <cellStyle name="警告文本 2 4" xfId="480"/>
    <cellStyle name="警告文本 3" xfId="481"/>
    <cellStyle name="警告文本 3 2" xfId="482"/>
    <cellStyle name="警告文本 3 2 2" xfId="483"/>
    <cellStyle name="警告文本 3 3" xfId="484"/>
    <cellStyle name="警告文本 3 3 2" xfId="485"/>
    <cellStyle name="警告文本 3 4" xfId="486"/>
    <cellStyle name="警告文本 4" xfId="487"/>
    <cellStyle name="警告文本 4 2" xfId="488"/>
    <cellStyle name="链接单元格" xfId="489"/>
    <cellStyle name="链接单元格 2" xfId="490"/>
    <cellStyle name="链接单元格 2 2" xfId="491"/>
    <cellStyle name="链接单元格 2 2 2" xfId="492"/>
    <cellStyle name="链接单元格 2 3" xfId="493"/>
    <cellStyle name="链接单元格 2 3 2" xfId="494"/>
    <cellStyle name="链接单元格 2 4" xfId="495"/>
    <cellStyle name="链接单元格 3" xfId="496"/>
    <cellStyle name="链接单元格 3 2" xfId="497"/>
    <cellStyle name="链接单元格 3 2 2" xfId="498"/>
    <cellStyle name="链接单元格 3 3" xfId="499"/>
    <cellStyle name="链接单元格 3 3 2" xfId="500"/>
    <cellStyle name="链接单元格 3 4" xfId="501"/>
    <cellStyle name="链接单元格 4" xfId="502"/>
    <cellStyle name="链接单元格 4 2" xfId="503"/>
    <cellStyle name="Comma" xfId="504"/>
    <cellStyle name="Comma [0]" xfId="505"/>
    <cellStyle name="强调文字颜色 1" xfId="506"/>
    <cellStyle name="强调文字颜色 1 2" xfId="507"/>
    <cellStyle name="强调文字颜色 1 2 2" xfId="508"/>
    <cellStyle name="强调文字颜色 1 2 2 2" xfId="509"/>
    <cellStyle name="强调文字颜色 1 2 3" xfId="510"/>
    <cellStyle name="强调文字颜色 1 2 3 2" xfId="511"/>
    <cellStyle name="强调文字颜色 1 2 4" xfId="512"/>
    <cellStyle name="强调文字颜色 1 3" xfId="513"/>
    <cellStyle name="强调文字颜色 1 3 2" xfId="514"/>
    <cellStyle name="强调文字颜色 1 3 2 2" xfId="515"/>
    <cellStyle name="强调文字颜色 1 3 3" xfId="516"/>
    <cellStyle name="强调文字颜色 1 3 3 2" xfId="517"/>
    <cellStyle name="强调文字颜色 1 3 4" xfId="518"/>
    <cellStyle name="强调文字颜色 1 4" xfId="519"/>
    <cellStyle name="强调文字颜色 1 4 2" xfId="520"/>
    <cellStyle name="强调文字颜色 2" xfId="521"/>
    <cellStyle name="强调文字颜色 2 2" xfId="522"/>
    <cellStyle name="强调文字颜色 2 2 2" xfId="523"/>
    <cellStyle name="强调文字颜色 2 2 2 2" xfId="524"/>
    <cellStyle name="强调文字颜色 2 2 3" xfId="525"/>
    <cellStyle name="强调文字颜色 2 2 3 2" xfId="526"/>
    <cellStyle name="强调文字颜色 2 2 4" xfId="527"/>
    <cellStyle name="强调文字颜色 2 3" xfId="528"/>
    <cellStyle name="强调文字颜色 2 3 2" xfId="529"/>
    <cellStyle name="强调文字颜色 2 3 2 2" xfId="530"/>
    <cellStyle name="强调文字颜色 2 3 3" xfId="531"/>
    <cellStyle name="强调文字颜色 2 3 3 2" xfId="532"/>
    <cellStyle name="强调文字颜色 2 3 4" xfId="533"/>
    <cellStyle name="强调文字颜色 2 4" xfId="534"/>
    <cellStyle name="强调文字颜色 2 4 2" xfId="535"/>
    <cellStyle name="强调文字颜色 3" xfId="536"/>
    <cellStyle name="强调文字颜色 3 2" xfId="537"/>
    <cellStyle name="强调文字颜色 3 2 2" xfId="538"/>
    <cellStyle name="强调文字颜色 3 2 2 2" xfId="539"/>
    <cellStyle name="强调文字颜色 3 2 3" xfId="540"/>
    <cellStyle name="强调文字颜色 3 2 3 2" xfId="541"/>
    <cellStyle name="强调文字颜色 3 2 4" xfId="542"/>
    <cellStyle name="强调文字颜色 3 3" xfId="543"/>
    <cellStyle name="强调文字颜色 3 3 2" xfId="544"/>
    <cellStyle name="强调文字颜色 3 3 2 2" xfId="545"/>
    <cellStyle name="强调文字颜色 3 3 3" xfId="546"/>
    <cellStyle name="强调文字颜色 3 3 3 2" xfId="547"/>
    <cellStyle name="强调文字颜色 3 3 4" xfId="548"/>
    <cellStyle name="强调文字颜色 3 4" xfId="549"/>
    <cellStyle name="强调文字颜色 3 4 2" xfId="550"/>
    <cellStyle name="强调文字颜色 4" xfId="551"/>
    <cellStyle name="强调文字颜色 4 2" xfId="552"/>
    <cellStyle name="强调文字颜色 4 2 2" xfId="553"/>
    <cellStyle name="强调文字颜色 4 2 2 2" xfId="554"/>
    <cellStyle name="强调文字颜色 4 2 3" xfId="555"/>
    <cellStyle name="强调文字颜色 4 2 3 2" xfId="556"/>
    <cellStyle name="强调文字颜色 4 2 4" xfId="557"/>
    <cellStyle name="强调文字颜色 4 3" xfId="558"/>
    <cellStyle name="强调文字颜色 4 3 2" xfId="559"/>
    <cellStyle name="强调文字颜色 4 3 2 2" xfId="560"/>
    <cellStyle name="强调文字颜色 4 3 3" xfId="561"/>
    <cellStyle name="强调文字颜色 4 3 3 2" xfId="562"/>
    <cellStyle name="强调文字颜色 4 3 4" xfId="563"/>
    <cellStyle name="强调文字颜色 4 4" xfId="564"/>
    <cellStyle name="强调文字颜色 4 4 2" xfId="565"/>
    <cellStyle name="强调文字颜色 5" xfId="566"/>
    <cellStyle name="强调文字颜色 5 2" xfId="567"/>
    <cellStyle name="强调文字颜色 5 2 2" xfId="568"/>
    <cellStyle name="强调文字颜色 5 2 2 2" xfId="569"/>
    <cellStyle name="强调文字颜色 5 2 3" xfId="570"/>
    <cellStyle name="强调文字颜色 5 2 3 2" xfId="571"/>
    <cellStyle name="强调文字颜色 5 2 4" xfId="572"/>
    <cellStyle name="强调文字颜色 5 3" xfId="573"/>
    <cellStyle name="强调文字颜色 5 3 2" xfId="574"/>
    <cellStyle name="强调文字颜色 5 3 2 2" xfId="575"/>
    <cellStyle name="强调文字颜色 5 3 3" xfId="576"/>
    <cellStyle name="强调文字颜色 5 3 3 2" xfId="577"/>
    <cellStyle name="强调文字颜色 5 3 4" xfId="578"/>
    <cellStyle name="强调文字颜色 5 4" xfId="579"/>
    <cellStyle name="强调文字颜色 5 4 2" xfId="580"/>
    <cellStyle name="强调文字颜色 6" xfId="581"/>
    <cellStyle name="强调文字颜色 6 2" xfId="582"/>
    <cellStyle name="强调文字颜色 6 2 2" xfId="583"/>
    <cellStyle name="强调文字颜色 6 2 2 2" xfId="584"/>
    <cellStyle name="强调文字颜色 6 2 3" xfId="585"/>
    <cellStyle name="强调文字颜色 6 2 3 2" xfId="586"/>
    <cellStyle name="强调文字颜色 6 2 4" xfId="587"/>
    <cellStyle name="强调文字颜色 6 3" xfId="588"/>
    <cellStyle name="强调文字颜色 6 3 2" xfId="589"/>
    <cellStyle name="强调文字颜色 6 3 2 2" xfId="590"/>
    <cellStyle name="强调文字颜色 6 3 3" xfId="591"/>
    <cellStyle name="强调文字颜色 6 3 3 2" xfId="592"/>
    <cellStyle name="强调文字颜色 6 3 4" xfId="593"/>
    <cellStyle name="强调文字颜色 6 4" xfId="594"/>
    <cellStyle name="强调文字颜色 6 4 2" xfId="595"/>
    <cellStyle name="适中" xfId="596"/>
    <cellStyle name="适中 2" xfId="597"/>
    <cellStyle name="适中 2 2" xfId="598"/>
    <cellStyle name="适中 2 2 2" xfId="599"/>
    <cellStyle name="适中 2 3" xfId="600"/>
    <cellStyle name="适中 2 3 2" xfId="601"/>
    <cellStyle name="适中 2 4" xfId="602"/>
    <cellStyle name="适中 3" xfId="603"/>
    <cellStyle name="适中 3 2" xfId="604"/>
    <cellStyle name="适中 3 2 2" xfId="605"/>
    <cellStyle name="适中 3 3" xfId="606"/>
    <cellStyle name="适中 3 3 2" xfId="607"/>
    <cellStyle name="适中 3 4" xfId="608"/>
    <cellStyle name="适中 4" xfId="609"/>
    <cellStyle name="适中 4 2" xfId="610"/>
    <cellStyle name="输出" xfId="611"/>
    <cellStyle name="输出 2" xfId="612"/>
    <cellStyle name="输出 2 2" xfId="613"/>
    <cellStyle name="输出 2 2 2" xfId="614"/>
    <cellStyle name="输出 2 3" xfId="615"/>
    <cellStyle name="输出 2 3 2" xfId="616"/>
    <cellStyle name="输出 2 4" xfId="617"/>
    <cellStyle name="输出 3" xfId="618"/>
    <cellStyle name="输出 3 2" xfId="619"/>
    <cellStyle name="输出 3 2 2" xfId="620"/>
    <cellStyle name="输出 3 3" xfId="621"/>
    <cellStyle name="输出 3 3 2" xfId="622"/>
    <cellStyle name="输出 3 4" xfId="623"/>
    <cellStyle name="输出 4" xfId="624"/>
    <cellStyle name="输出 4 2" xfId="625"/>
    <cellStyle name="输入" xfId="626"/>
    <cellStyle name="输入 2" xfId="627"/>
    <cellStyle name="输入 2 2" xfId="628"/>
    <cellStyle name="输入 2 2 2" xfId="629"/>
    <cellStyle name="输入 2 3" xfId="630"/>
    <cellStyle name="输入 2 3 2" xfId="631"/>
    <cellStyle name="输入 2 4" xfId="632"/>
    <cellStyle name="输入 3" xfId="633"/>
    <cellStyle name="输入 3 2" xfId="634"/>
    <cellStyle name="输入 3 2 2" xfId="635"/>
    <cellStyle name="输入 3 3" xfId="636"/>
    <cellStyle name="输入 3 3 2" xfId="637"/>
    <cellStyle name="输入 3 4" xfId="638"/>
    <cellStyle name="输入 4" xfId="639"/>
    <cellStyle name="输入 4 2" xfId="640"/>
    <cellStyle name="Followed Hyperlink" xfId="641"/>
    <cellStyle name="注释" xfId="642"/>
    <cellStyle name="注释 2" xfId="643"/>
    <cellStyle name="注释 2 2" xfId="644"/>
    <cellStyle name="注释 2 2 2" xfId="645"/>
    <cellStyle name="注释 2 3" xfId="646"/>
    <cellStyle name="注释 2 3 2" xfId="647"/>
    <cellStyle name="注释 2 4" xfId="648"/>
    <cellStyle name="注释 3" xfId="649"/>
    <cellStyle name="注释 3 2" xfId="650"/>
    <cellStyle name="注释 3 2 2" xfId="651"/>
    <cellStyle name="注释 3 3" xfId="652"/>
    <cellStyle name="注释 3 3 2" xfId="653"/>
    <cellStyle name="注释 3 4" xfId="654"/>
    <cellStyle name="注释 4" xfId="655"/>
    <cellStyle name="注释 4 2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">
      <selection activeCell="L21" sqref="L21"/>
    </sheetView>
  </sheetViews>
  <sheetFormatPr defaultColWidth="10.57421875" defaultRowHeight="16.5" customHeight="1"/>
  <cols>
    <col min="1" max="3" width="10.57421875" style="41" customWidth="1"/>
    <col min="4" max="4" width="8.57421875" style="41" customWidth="1"/>
    <col min="5" max="7" width="10.57421875" style="41" customWidth="1"/>
    <col min="8" max="8" width="9.421875" style="41" customWidth="1"/>
    <col min="9" max="16384" width="10.57421875" style="41" customWidth="1"/>
  </cols>
  <sheetData>
    <row r="1" spans="1:8" ht="37.5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s="40" customFormat="1" ht="21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1</v>
      </c>
      <c r="F2" s="42" t="s">
        <v>2</v>
      </c>
      <c r="G2" s="42" t="s">
        <v>3</v>
      </c>
      <c r="H2" s="42" t="s">
        <v>4</v>
      </c>
    </row>
    <row r="3" spans="1:8" ht="16.5" customHeight="1">
      <c r="A3" s="43">
        <v>1</v>
      </c>
      <c r="B3" s="43"/>
      <c r="C3" s="43"/>
      <c r="D3" s="43"/>
      <c r="E3" s="43">
        <v>41</v>
      </c>
      <c r="F3" s="43"/>
      <c r="G3" s="43"/>
      <c r="H3" s="43"/>
    </row>
    <row r="4" spans="1:8" ht="16.5" customHeight="1">
      <c r="A4" s="43">
        <v>2</v>
      </c>
      <c r="B4" s="43"/>
      <c r="C4" s="43"/>
      <c r="D4" s="43"/>
      <c r="E4" s="43">
        <v>42</v>
      </c>
      <c r="F4" s="43"/>
      <c r="G4" s="43"/>
      <c r="H4" s="43"/>
    </row>
    <row r="5" spans="1:8" ht="16.5" customHeight="1">
      <c r="A5" s="43">
        <v>3</v>
      </c>
      <c r="B5" s="43"/>
      <c r="C5" s="43"/>
      <c r="D5" s="43"/>
      <c r="E5" s="43">
        <v>43</v>
      </c>
      <c r="F5" s="43"/>
      <c r="G5" s="43"/>
      <c r="H5" s="43"/>
    </row>
    <row r="6" spans="1:8" ht="16.5" customHeight="1">
      <c r="A6" s="43">
        <v>4</v>
      </c>
      <c r="B6" s="43"/>
      <c r="C6" s="43"/>
      <c r="D6" s="43"/>
      <c r="E6" s="43">
        <v>44</v>
      </c>
      <c r="F6" s="43"/>
      <c r="G6" s="43"/>
      <c r="H6" s="43"/>
    </row>
    <row r="7" spans="1:8" ht="16.5" customHeight="1">
      <c r="A7" s="43">
        <v>5</v>
      </c>
      <c r="B7" s="43"/>
      <c r="C7" s="43"/>
      <c r="D7" s="43"/>
      <c r="E7" s="43">
        <v>45</v>
      </c>
      <c r="F7" s="43"/>
      <c r="G7" s="43"/>
      <c r="H7" s="43"/>
    </row>
    <row r="8" spans="1:8" ht="16.5" customHeight="1">
      <c r="A8" s="43">
        <v>6</v>
      </c>
      <c r="B8" s="43"/>
      <c r="C8" s="43"/>
      <c r="D8" s="43"/>
      <c r="E8" s="43">
        <v>46</v>
      </c>
      <c r="F8" s="43"/>
      <c r="G8" s="43"/>
      <c r="H8" s="43"/>
    </row>
    <row r="9" spans="1:8" ht="16.5" customHeight="1">
      <c r="A9" s="43">
        <v>7</v>
      </c>
      <c r="B9" s="43"/>
      <c r="C9" s="43"/>
      <c r="D9" s="43"/>
      <c r="E9" s="43">
        <v>47</v>
      </c>
      <c r="F9" s="43"/>
      <c r="G9" s="43"/>
      <c r="H9" s="43"/>
    </row>
    <row r="10" spans="1:8" ht="16.5" customHeight="1">
      <c r="A10" s="43">
        <v>8</v>
      </c>
      <c r="B10" s="43"/>
      <c r="C10" s="43"/>
      <c r="D10" s="43"/>
      <c r="E10" s="43">
        <v>48</v>
      </c>
      <c r="F10" s="43"/>
      <c r="G10" s="43"/>
      <c r="H10" s="43"/>
    </row>
    <row r="11" spans="1:8" ht="16.5" customHeight="1">
      <c r="A11" s="43">
        <v>9</v>
      </c>
      <c r="B11" s="43"/>
      <c r="C11" s="43"/>
      <c r="D11" s="43"/>
      <c r="E11" s="43">
        <v>49</v>
      </c>
      <c r="F11" s="43"/>
      <c r="G11" s="43"/>
      <c r="H11" s="43"/>
    </row>
    <row r="12" spans="1:8" ht="16.5" customHeight="1">
      <c r="A12" s="43">
        <v>10</v>
      </c>
      <c r="B12" s="43"/>
      <c r="C12" s="43"/>
      <c r="D12" s="43"/>
      <c r="E12" s="43">
        <v>50</v>
      </c>
      <c r="F12" s="43"/>
      <c r="G12" s="43"/>
      <c r="H12" s="43"/>
    </row>
    <row r="13" spans="1:8" ht="16.5" customHeight="1">
      <c r="A13" s="43">
        <v>11</v>
      </c>
      <c r="B13" s="43"/>
      <c r="C13" s="43"/>
      <c r="D13" s="43"/>
      <c r="E13" s="43">
        <v>51</v>
      </c>
      <c r="F13" s="43"/>
      <c r="G13" s="43"/>
      <c r="H13" s="43"/>
    </row>
    <row r="14" spans="1:8" ht="16.5" customHeight="1">
      <c r="A14" s="43">
        <v>12</v>
      </c>
      <c r="B14" s="43"/>
      <c r="C14" s="43"/>
      <c r="D14" s="43"/>
      <c r="E14" s="43">
        <v>52</v>
      </c>
      <c r="F14" s="43"/>
      <c r="G14" s="43"/>
      <c r="H14" s="43"/>
    </row>
    <row r="15" spans="1:8" ht="16.5" customHeight="1">
      <c r="A15" s="43">
        <v>13</v>
      </c>
      <c r="B15" s="43"/>
      <c r="C15" s="43"/>
      <c r="D15" s="43"/>
      <c r="E15" s="43">
        <v>53</v>
      </c>
      <c r="F15" s="43"/>
      <c r="G15" s="43"/>
      <c r="H15" s="43"/>
    </row>
    <row r="16" spans="1:8" ht="16.5" customHeight="1">
      <c r="A16" s="43">
        <v>14</v>
      </c>
      <c r="B16" s="43"/>
      <c r="C16" s="43"/>
      <c r="D16" s="43"/>
      <c r="E16" s="43">
        <v>54</v>
      </c>
      <c r="F16" s="43"/>
      <c r="G16" s="43"/>
      <c r="H16" s="43"/>
    </row>
    <row r="17" spans="1:8" ht="16.5" customHeight="1">
      <c r="A17" s="43">
        <v>15</v>
      </c>
      <c r="B17" s="43"/>
      <c r="C17" s="43"/>
      <c r="D17" s="43"/>
      <c r="E17" s="43">
        <v>55</v>
      </c>
      <c r="F17" s="43"/>
      <c r="G17" s="43"/>
      <c r="H17" s="43"/>
    </row>
    <row r="18" spans="1:8" ht="16.5" customHeight="1">
      <c r="A18" s="43">
        <v>16</v>
      </c>
      <c r="B18" s="43"/>
      <c r="C18" s="43"/>
      <c r="D18" s="43"/>
      <c r="E18" s="43">
        <v>56</v>
      </c>
      <c r="F18" s="43"/>
      <c r="G18" s="43"/>
      <c r="H18" s="43"/>
    </row>
    <row r="19" spans="1:8" ht="16.5" customHeight="1">
      <c r="A19" s="43">
        <v>17</v>
      </c>
      <c r="B19" s="43"/>
      <c r="C19" s="43"/>
      <c r="D19" s="43"/>
      <c r="E19" s="43">
        <v>57</v>
      </c>
      <c r="F19" s="43"/>
      <c r="G19" s="43"/>
      <c r="H19" s="43"/>
    </row>
    <row r="20" spans="1:8" ht="16.5" customHeight="1">
      <c r="A20" s="43">
        <v>18</v>
      </c>
      <c r="B20" s="43"/>
      <c r="C20" s="43"/>
      <c r="D20" s="43"/>
      <c r="E20" s="43">
        <v>58</v>
      </c>
      <c r="F20" s="43"/>
      <c r="G20" s="43"/>
      <c r="H20" s="43"/>
    </row>
    <row r="21" spans="1:8" ht="16.5" customHeight="1">
      <c r="A21" s="43">
        <v>19</v>
      </c>
      <c r="B21" s="43"/>
      <c r="C21" s="43"/>
      <c r="D21" s="43"/>
      <c r="E21" s="43">
        <v>59</v>
      </c>
      <c r="F21" s="43"/>
      <c r="G21" s="43"/>
      <c r="H21" s="43"/>
    </row>
    <row r="22" spans="1:8" ht="16.5" customHeight="1">
      <c r="A22" s="43">
        <v>20</v>
      </c>
      <c r="B22" s="43"/>
      <c r="C22" s="43"/>
      <c r="D22" s="43"/>
      <c r="E22" s="43">
        <v>60</v>
      </c>
      <c r="F22" s="43"/>
      <c r="G22" s="43"/>
      <c r="H22" s="43"/>
    </row>
    <row r="23" spans="1:8" ht="16.5" customHeight="1">
      <c r="A23" s="43">
        <v>21</v>
      </c>
      <c r="B23" s="43"/>
      <c r="C23" s="43"/>
      <c r="D23" s="43"/>
      <c r="E23" s="43">
        <v>61</v>
      </c>
      <c r="F23" s="43"/>
      <c r="G23" s="43"/>
      <c r="H23" s="43"/>
    </row>
    <row r="24" spans="1:8" ht="16.5" customHeight="1">
      <c r="A24" s="43">
        <v>22</v>
      </c>
      <c r="B24" s="43"/>
      <c r="C24" s="43"/>
      <c r="D24" s="43"/>
      <c r="E24" s="43">
        <v>62</v>
      </c>
      <c r="F24" s="43"/>
      <c r="G24" s="43"/>
      <c r="H24" s="43"/>
    </row>
    <row r="25" spans="1:8" ht="16.5" customHeight="1">
      <c r="A25" s="43">
        <v>23</v>
      </c>
      <c r="B25" s="43"/>
      <c r="C25" s="43"/>
      <c r="D25" s="43"/>
      <c r="E25" s="43">
        <v>63</v>
      </c>
      <c r="F25" s="43"/>
      <c r="G25" s="43"/>
      <c r="H25" s="43"/>
    </row>
    <row r="26" spans="1:8" ht="16.5" customHeight="1">
      <c r="A26" s="43">
        <v>24</v>
      </c>
      <c r="B26" s="43"/>
      <c r="C26" s="43"/>
      <c r="D26" s="43"/>
      <c r="E26" s="43">
        <v>64</v>
      </c>
      <c r="F26" s="43"/>
      <c r="G26" s="43"/>
      <c r="H26" s="43"/>
    </row>
    <row r="27" spans="1:8" ht="16.5" customHeight="1">
      <c r="A27" s="43">
        <v>25</v>
      </c>
      <c r="B27" s="43"/>
      <c r="C27" s="43"/>
      <c r="D27" s="43"/>
      <c r="E27" s="43">
        <v>65</v>
      </c>
      <c r="F27" s="43"/>
      <c r="G27" s="43"/>
      <c r="H27" s="43"/>
    </row>
    <row r="28" spans="1:8" ht="16.5" customHeight="1">
      <c r="A28" s="43">
        <v>26</v>
      </c>
      <c r="B28" s="43"/>
      <c r="C28" s="43"/>
      <c r="D28" s="43"/>
      <c r="E28" s="43">
        <v>66</v>
      </c>
      <c r="F28" s="43"/>
      <c r="G28" s="43"/>
      <c r="H28" s="43"/>
    </row>
    <row r="29" spans="1:8" ht="16.5" customHeight="1">
      <c r="A29" s="43">
        <v>27</v>
      </c>
      <c r="B29" s="43"/>
      <c r="C29" s="43"/>
      <c r="D29" s="43"/>
      <c r="E29" s="43">
        <v>67</v>
      </c>
      <c r="F29" s="43"/>
      <c r="G29" s="43"/>
      <c r="H29" s="43"/>
    </row>
    <row r="30" spans="1:8" ht="16.5" customHeight="1">
      <c r="A30" s="43">
        <v>28</v>
      </c>
      <c r="B30" s="43"/>
      <c r="C30" s="43"/>
      <c r="D30" s="43"/>
      <c r="E30" s="43">
        <v>68</v>
      </c>
      <c r="F30" s="43"/>
      <c r="G30" s="43"/>
      <c r="H30" s="43"/>
    </row>
    <row r="31" spans="1:8" ht="16.5" customHeight="1">
      <c r="A31" s="43">
        <v>29</v>
      </c>
      <c r="B31" s="43"/>
      <c r="C31" s="43"/>
      <c r="D31" s="43"/>
      <c r="E31" s="43">
        <v>69</v>
      </c>
      <c r="F31" s="43"/>
      <c r="G31" s="43"/>
      <c r="H31" s="43"/>
    </row>
    <row r="32" spans="1:8" ht="16.5" customHeight="1">
      <c r="A32" s="43">
        <v>30</v>
      </c>
      <c r="B32" s="43"/>
      <c r="C32" s="43"/>
      <c r="D32" s="43"/>
      <c r="E32" s="43">
        <v>70</v>
      </c>
      <c r="F32" s="43"/>
      <c r="G32" s="43"/>
      <c r="H32" s="43"/>
    </row>
    <row r="33" spans="1:8" ht="16.5" customHeight="1">
      <c r="A33" s="43">
        <v>31</v>
      </c>
      <c r="B33" s="43"/>
      <c r="C33" s="43"/>
      <c r="D33" s="43"/>
      <c r="E33" s="43">
        <v>71</v>
      </c>
      <c r="F33" s="43"/>
      <c r="G33" s="43"/>
      <c r="H33" s="43"/>
    </row>
    <row r="34" spans="1:8" ht="16.5" customHeight="1">
      <c r="A34" s="43">
        <v>32</v>
      </c>
      <c r="B34" s="43"/>
      <c r="C34" s="43"/>
      <c r="D34" s="43"/>
      <c r="E34" s="43">
        <v>72</v>
      </c>
      <c r="F34" s="43"/>
      <c r="G34" s="43"/>
      <c r="H34" s="43"/>
    </row>
    <row r="35" spans="1:8" ht="16.5" customHeight="1">
      <c r="A35" s="43">
        <v>33</v>
      </c>
      <c r="B35" s="43"/>
      <c r="C35" s="43"/>
      <c r="D35" s="43"/>
      <c r="E35" s="43">
        <v>73</v>
      </c>
      <c r="F35" s="43"/>
      <c r="G35" s="43"/>
      <c r="H35" s="43"/>
    </row>
    <row r="36" spans="1:8" ht="16.5" customHeight="1">
      <c r="A36" s="43">
        <v>34</v>
      </c>
      <c r="B36" s="43"/>
      <c r="C36" s="43"/>
      <c r="D36" s="43"/>
      <c r="E36" s="43">
        <v>74</v>
      </c>
      <c r="F36" s="43"/>
      <c r="G36" s="43"/>
      <c r="H36" s="43"/>
    </row>
    <row r="37" spans="1:8" ht="16.5" customHeight="1">
      <c r="A37" s="43">
        <v>35</v>
      </c>
      <c r="B37" s="43"/>
      <c r="C37" s="43"/>
      <c r="D37" s="43"/>
      <c r="E37" s="43">
        <v>75</v>
      </c>
      <c r="F37" s="43"/>
      <c r="G37" s="43"/>
      <c r="H37" s="43"/>
    </row>
    <row r="38" spans="1:8" ht="16.5" customHeight="1">
      <c r="A38" s="43">
        <v>36</v>
      </c>
      <c r="B38" s="43"/>
      <c r="C38" s="43"/>
      <c r="D38" s="43"/>
      <c r="E38" s="43">
        <v>76</v>
      </c>
      <c r="F38" s="43"/>
      <c r="G38" s="43"/>
      <c r="H38" s="43"/>
    </row>
    <row r="39" spans="1:8" ht="16.5" customHeight="1">
      <c r="A39" s="43">
        <v>37</v>
      </c>
      <c r="B39" s="43"/>
      <c r="C39" s="43"/>
      <c r="D39" s="43"/>
      <c r="E39" s="43">
        <v>77</v>
      </c>
      <c r="F39" s="43"/>
      <c r="G39" s="43"/>
      <c r="H39" s="43"/>
    </row>
    <row r="40" spans="1:8" ht="16.5" customHeight="1">
      <c r="A40" s="43">
        <v>38</v>
      </c>
      <c r="B40" s="43"/>
      <c r="C40" s="43"/>
      <c r="D40" s="43"/>
      <c r="E40" s="43">
        <v>78</v>
      </c>
      <c r="F40" s="43"/>
      <c r="G40" s="43"/>
      <c r="H40" s="43"/>
    </row>
    <row r="41" spans="1:8" ht="16.5" customHeight="1">
      <c r="A41" s="43">
        <v>39</v>
      </c>
      <c r="B41" s="43"/>
      <c r="C41" s="43"/>
      <c r="D41" s="43"/>
      <c r="E41" s="43">
        <v>79</v>
      </c>
      <c r="F41" s="43"/>
      <c r="G41" s="43"/>
      <c r="H41" s="43"/>
    </row>
    <row r="42" spans="1:8" ht="16.5" customHeight="1">
      <c r="A42" s="43">
        <v>40</v>
      </c>
      <c r="B42" s="43"/>
      <c r="C42" s="43"/>
      <c r="D42" s="43"/>
      <c r="E42" s="43">
        <v>80</v>
      </c>
      <c r="F42" s="43"/>
      <c r="G42" s="43"/>
      <c r="H42" s="43"/>
    </row>
  </sheetData>
  <sheetProtection/>
  <mergeCells count="1">
    <mergeCell ref="A1:H1"/>
  </mergeCells>
  <printOptions horizontalCentered="1" verticalCentered="1"/>
  <pageMargins left="0.75" right="0.75" top="0.61" bottom="0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SheetLayoutView="100" zoomScalePageLayoutView="0" workbookViewId="0" topLeftCell="A1">
      <selection activeCell="E8" sqref="E8"/>
    </sheetView>
  </sheetViews>
  <sheetFormatPr defaultColWidth="9.00390625" defaultRowHeight="15"/>
  <cols>
    <col min="1" max="1" width="4.7109375" style="0" customWidth="1"/>
    <col min="2" max="2" width="11.421875" style="2" customWidth="1"/>
    <col min="3" max="7" width="11.421875" style="0" customWidth="1"/>
    <col min="8" max="8" width="14.421875" style="0" customWidth="1"/>
  </cols>
  <sheetData>
    <row r="1" spans="1:8" ht="45" customHeight="1">
      <c r="A1" s="45" t="s">
        <v>5</v>
      </c>
      <c r="B1" s="46"/>
      <c r="C1" s="46"/>
      <c r="D1" s="46"/>
      <c r="E1" s="46"/>
      <c r="F1" s="46"/>
      <c r="G1" s="46"/>
      <c r="H1" s="46"/>
    </row>
    <row r="2" spans="1:8" ht="22.5" customHeight="1">
      <c r="A2" s="36"/>
      <c r="B2" s="36"/>
      <c r="C2" s="36"/>
      <c r="D2" s="36"/>
      <c r="E2" s="36"/>
      <c r="F2" s="36"/>
      <c r="G2" s="47" t="s">
        <v>6</v>
      </c>
      <c r="H2" s="47"/>
    </row>
    <row r="3" spans="1:8" s="1" customFormat="1" ht="24" customHeight="1">
      <c r="A3" s="51" t="s">
        <v>7</v>
      </c>
      <c r="B3" s="48" t="s">
        <v>8</v>
      </c>
      <c r="C3" s="48" t="s">
        <v>9</v>
      </c>
      <c r="D3" s="48"/>
      <c r="E3" s="48"/>
      <c r="F3" s="48"/>
      <c r="G3" s="48"/>
      <c r="H3" s="48" t="s">
        <v>10</v>
      </c>
    </row>
    <row r="4" spans="1:8" s="1" customFormat="1" ht="24" customHeight="1">
      <c r="A4" s="51"/>
      <c r="B4" s="48"/>
      <c r="C4" s="3">
        <v>1</v>
      </c>
      <c r="D4" s="3">
        <v>2</v>
      </c>
      <c r="E4" s="3">
        <v>3</v>
      </c>
      <c r="F4" s="3">
        <v>4</v>
      </c>
      <c r="G4" s="3">
        <v>5</v>
      </c>
      <c r="H4" s="48"/>
    </row>
    <row r="5" spans="1:8" ht="24.75" customHeight="1">
      <c r="A5" s="4">
        <v>1</v>
      </c>
      <c r="B5" s="5" t="s">
        <v>11</v>
      </c>
      <c r="C5" s="37">
        <v>87.3</v>
      </c>
      <c r="D5" s="37">
        <v>85.5</v>
      </c>
      <c r="E5" s="37">
        <v>86.5</v>
      </c>
      <c r="F5" s="37">
        <v>85.4</v>
      </c>
      <c r="G5" s="37">
        <v>85.3</v>
      </c>
      <c r="H5" s="38">
        <f>AVERAGE(C5,D5,E5,F5,G5)</f>
        <v>86.00000000000001</v>
      </c>
    </row>
    <row r="6" spans="1:8" ht="24.75" customHeight="1">
      <c r="A6" s="4">
        <v>2</v>
      </c>
      <c r="B6" s="5" t="s">
        <v>12</v>
      </c>
      <c r="C6" s="37">
        <v>86.1</v>
      </c>
      <c r="D6" s="37">
        <v>84.5</v>
      </c>
      <c r="E6" s="37">
        <v>83.6</v>
      </c>
      <c r="F6" s="37">
        <v>84.7</v>
      </c>
      <c r="G6" s="37">
        <v>82.6</v>
      </c>
      <c r="H6" s="38">
        <f aca="true" t="shared" si="0" ref="H6:H37">AVERAGE(C6,D6,E6,F6,G6)</f>
        <v>84.3</v>
      </c>
    </row>
    <row r="7" spans="1:8" ht="24.75" customHeight="1">
      <c r="A7" s="4">
        <v>3</v>
      </c>
      <c r="B7" s="5" t="s">
        <v>13</v>
      </c>
      <c r="C7" s="37">
        <v>87.5</v>
      </c>
      <c r="D7" s="37">
        <v>85</v>
      </c>
      <c r="E7" s="37">
        <v>83.8</v>
      </c>
      <c r="F7" s="37">
        <v>85.8</v>
      </c>
      <c r="G7" s="37">
        <v>83.1</v>
      </c>
      <c r="H7" s="38">
        <f t="shared" si="0"/>
        <v>85.04</v>
      </c>
    </row>
    <row r="8" spans="1:8" ht="24.75" customHeight="1">
      <c r="A8" s="4">
        <v>4</v>
      </c>
      <c r="B8" s="5" t="s">
        <v>14</v>
      </c>
      <c r="C8" s="37">
        <v>86.1</v>
      </c>
      <c r="D8" s="37">
        <v>91.2</v>
      </c>
      <c r="E8" s="37">
        <v>87</v>
      </c>
      <c r="F8" s="37">
        <v>86.5</v>
      </c>
      <c r="G8" s="37">
        <v>86.2</v>
      </c>
      <c r="H8" s="38">
        <f t="shared" si="0"/>
        <v>87.4</v>
      </c>
    </row>
    <row r="9" spans="1:8" ht="24.75" customHeight="1">
      <c r="A9" s="4">
        <v>5</v>
      </c>
      <c r="B9" s="5" t="s">
        <v>15</v>
      </c>
      <c r="C9" s="37">
        <v>83.2</v>
      </c>
      <c r="D9" s="37">
        <v>84.5</v>
      </c>
      <c r="E9" s="37">
        <v>86.1</v>
      </c>
      <c r="F9" s="37">
        <v>86</v>
      </c>
      <c r="G9" s="37">
        <v>89.3</v>
      </c>
      <c r="H9" s="38">
        <f t="shared" si="0"/>
        <v>85.82</v>
      </c>
    </row>
    <row r="10" spans="1:8" ht="24.75" customHeight="1">
      <c r="A10" s="4">
        <v>6</v>
      </c>
      <c r="B10" s="5" t="s">
        <v>16</v>
      </c>
      <c r="C10" s="37">
        <v>87.3</v>
      </c>
      <c r="D10" s="37">
        <v>85</v>
      </c>
      <c r="E10" s="37">
        <v>85.9</v>
      </c>
      <c r="F10" s="37">
        <v>81.5</v>
      </c>
      <c r="G10" s="37">
        <v>85.2</v>
      </c>
      <c r="H10" s="38">
        <f t="shared" si="0"/>
        <v>84.98</v>
      </c>
    </row>
    <row r="11" spans="1:8" ht="24.75" customHeight="1">
      <c r="A11" s="4">
        <v>7</v>
      </c>
      <c r="B11" s="5" t="s">
        <v>17</v>
      </c>
      <c r="C11" s="37">
        <v>86.7</v>
      </c>
      <c r="D11" s="37">
        <v>85.6</v>
      </c>
      <c r="E11" s="37">
        <v>80.3</v>
      </c>
      <c r="F11" s="37">
        <v>84.5</v>
      </c>
      <c r="G11" s="37">
        <v>83.9</v>
      </c>
      <c r="H11" s="38">
        <f t="shared" si="0"/>
        <v>84.2</v>
      </c>
    </row>
    <row r="12" spans="1:8" ht="24.75" customHeight="1">
      <c r="A12" s="4">
        <v>8</v>
      </c>
      <c r="B12" s="5" t="s">
        <v>18</v>
      </c>
      <c r="C12" s="37">
        <v>91.8</v>
      </c>
      <c r="D12" s="37">
        <v>87.1</v>
      </c>
      <c r="E12" s="37">
        <v>89.6</v>
      </c>
      <c r="F12" s="37">
        <v>86.8</v>
      </c>
      <c r="G12" s="37">
        <v>88.1</v>
      </c>
      <c r="H12" s="38">
        <f t="shared" si="0"/>
        <v>88.67999999999999</v>
      </c>
    </row>
    <row r="13" spans="1:8" ht="24.75" customHeight="1">
      <c r="A13" s="4">
        <v>9</v>
      </c>
      <c r="B13" s="5" t="s">
        <v>19</v>
      </c>
      <c r="C13" s="37">
        <v>86.3</v>
      </c>
      <c r="D13" s="37">
        <v>86.7</v>
      </c>
      <c r="E13" s="37">
        <v>84.3</v>
      </c>
      <c r="F13" s="37">
        <v>84.6</v>
      </c>
      <c r="G13" s="37">
        <v>83.4</v>
      </c>
      <c r="H13" s="38">
        <f t="shared" si="0"/>
        <v>85.05999999999999</v>
      </c>
    </row>
    <row r="14" spans="1:8" ht="24.75" customHeight="1">
      <c r="A14" s="4">
        <v>10</v>
      </c>
      <c r="B14" s="5" t="s">
        <v>20</v>
      </c>
      <c r="C14" s="37">
        <v>85.6</v>
      </c>
      <c r="D14" s="37">
        <v>86.6</v>
      </c>
      <c r="E14" s="37">
        <v>88.1</v>
      </c>
      <c r="F14" s="37">
        <v>87.2</v>
      </c>
      <c r="G14" s="37">
        <v>88.4</v>
      </c>
      <c r="H14" s="38">
        <f t="shared" si="0"/>
        <v>87.17999999999999</v>
      </c>
    </row>
    <row r="15" spans="1:8" ht="24.75" customHeight="1">
      <c r="A15" s="4">
        <v>11</v>
      </c>
      <c r="B15" s="5" t="s">
        <v>21</v>
      </c>
      <c r="C15" s="37">
        <v>87.9</v>
      </c>
      <c r="D15" s="37">
        <v>80.2</v>
      </c>
      <c r="E15" s="37">
        <v>86.8</v>
      </c>
      <c r="F15" s="37">
        <v>86.7</v>
      </c>
      <c r="G15" s="37">
        <v>85.2</v>
      </c>
      <c r="H15" s="38">
        <f t="shared" si="0"/>
        <v>85.36</v>
      </c>
    </row>
    <row r="16" spans="1:8" ht="24.75" customHeight="1">
      <c r="A16" s="4">
        <v>12</v>
      </c>
      <c r="B16" s="5" t="s">
        <v>22</v>
      </c>
      <c r="C16" s="37">
        <v>86.1</v>
      </c>
      <c r="D16" s="37">
        <v>86.3</v>
      </c>
      <c r="E16" s="37">
        <v>88.1</v>
      </c>
      <c r="F16" s="37">
        <v>81.6</v>
      </c>
      <c r="G16" s="37">
        <v>87.1</v>
      </c>
      <c r="H16" s="38">
        <f t="shared" si="0"/>
        <v>85.84</v>
      </c>
    </row>
    <row r="17" spans="1:8" ht="24.75" customHeight="1">
      <c r="A17" s="4">
        <v>13</v>
      </c>
      <c r="B17" s="5" t="s">
        <v>23</v>
      </c>
      <c r="C17" s="37">
        <v>82.4</v>
      </c>
      <c r="D17" s="37">
        <v>84.6</v>
      </c>
      <c r="E17" s="37">
        <v>72.6</v>
      </c>
      <c r="F17" s="37">
        <v>79.1</v>
      </c>
      <c r="G17" s="37">
        <v>83.3</v>
      </c>
      <c r="H17" s="38">
        <f t="shared" si="0"/>
        <v>80.4</v>
      </c>
    </row>
    <row r="18" spans="1:8" ht="24.75" customHeight="1">
      <c r="A18" s="4">
        <v>14</v>
      </c>
      <c r="B18" s="5" t="s">
        <v>24</v>
      </c>
      <c r="C18" s="37">
        <v>76.5</v>
      </c>
      <c r="D18" s="37">
        <v>71.6</v>
      </c>
      <c r="E18" s="37">
        <v>80.5</v>
      </c>
      <c r="F18" s="37">
        <v>80.2</v>
      </c>
      <c r="G18" s="37">
        <v>75.3</v>
      </c>
      <c r="H18" s="38">
        <f t="shared" si="0"/>
        <v>76.82000000000001</v>
      </c>
    </row>
    <row r="19" spans="1:8" ht="24.75" customHeight="1">
      <c r="A19" s="4">
        <v>15</v>
      </c>
      <c r="B19" s="5" t="s">
        <v>25</v>
      </c>
      <c r="C19" s="37">
        <v>87.9</v>
      </c>
      <c r="D19" s="37">
        <v>86.9</v>
      </c>
      <c r="E19" s="37">
        <v>87.6</v>
      </c>
      <c r="F19" s="37">
        <v>85.3</v>
      </c>
      <c r="G19" s="37">
        <v>89.4</v>
      </c>
      <c r="H19" s="38">
        <f t="shared" si="0"/>
        <v>87.42</v>
      </c>
    </row>
    <row r="20" spans="1:8" ht="24.75" customHeight="1">
      <c r="A20" s="4">
        <v>16</v>
      </c>
      <c r="B20" s="5" t="s">
        <v>26</v>
      </c>
      <c r="C20" s="37">
        <v>87.6</v>
      </c>
      <c r="D20" s="37">
        <v>81.4</v>
      </c>
      <c r="E20" s="37">
        <v>85.9</v>
      </c>
      <c r="F20" s="37">
        <v>86.5</v>
      </c>
      <c r="G20" s="37">
        <v>86.2</v>
      </c>
      <c r="H20" s="38">
        <f t="shared" si="0"/>
        <v>85.52</v>
      </c>
    </row>
    <row r="21" spans="1:8" ht="24.75" customHeight="1">
      <c r="A21" s="4">
        <v>17</v>
      </c>
      <c r="B21" s="5" t="s">
        <v>27</v>
      </c>
      <c r="C21" s="37">
        <v>80</v>
      </c>
      <c r="D21" s="37">
        <v>87.9</v>
      </c>
      <c r="E21" s="37">
        <v>86.6</v>
      </c>
      <c r="F21" s="37">
        <v>86.7</v>
      </c>
      <c r="G21" s="37">
        <v>86.7</v>
      </c>
      <c r="H21" s="38">
        <f t="shared" si="0"/>
        <v>85.58</v>
      </c>
    </row>
    <row r="22" spans="1:8" ht="24.75" customHeight="1">
      <c r="A22" s="4">
        <v>18</v>
      </c>
      <c r="B22" s="17" t="s">
        <v>28</v>
      </c>
      <c r="C22" s="37">
        <v>87.3</v>
      </c>
      <c r="D22" s="37">
        <v>87.6</v>
      </c>
      <c r="E22" s="37">
        <v>89.4</v>
      </c>
      <c r="F22" s="37">
        <v>88.9</v>
      </c>
      <c r="G22" s="37">
        <v>88.7</v>
      </c>
      <c r="H22" s="38">
        <f t="shared" si="0"/>
        <v>88.37999999999998</v>
      </c>
    </row>
    <row r="23" spans="1:8" ht="24.75" customHeight="1">
      <c r="A23" s="4">
        <v>19</v>
      </c>
      <c r="B23" s="17" t="s">
        <v>29</v>
      </c>
      <c r="C23" s="37">
        <v>81.1</v>
      </c>
      <c r="D23" s="37">
        <v>86.7</v>
      </c>
      <c r="E23" s="37">
        <v>86.8</v>
      </c>
      <c r="F23" s="37">
        <v>87</v>
      </c>
      <c r="G23" s="37">
        <v>86.3</v>
      </c>
      <c r="H23" s="38">
        <f t="shared" si="0"/>
        <v>85.58000000000001</v>
      </c>
    </row>
    <row r="24" spans="1:8" ht="24.75" customHeight="1">
      <c r="A24" s="4">
        <v>20</v>
      </c>
      <c r="B24" s="17" t="s">
        <v>30</v>
      </c>
      <c r="C24" s="37">
        <v>86.5</v>
      </c>
      <c r="D24" s="37">
        <v>86.7</v>
      </c>
      <c r="E24" s="37">
        <v>86.3</v>
      </c>
      <c r="F24" s="37">
        <v>87.1</v>
      </c>
      <c r="G24" s="37">
        <v>82</v>
      </c>
      <c r="H24" s="38">
        <f t="shared" si="0"/>
        <v>85.72</v>
      </c>
    </row>
    <row r="25" spans="1:8" ht="24.75" customHeight="1">
      <c r="A25" s="4">
        <v>21</v>
      </c>
      <c r="B25" s="17" t="s">
        <v>31</v>
      </c>
      <c r="C25" s="37">
        <v>88.2</v>
      </c>
      <c r="D25" s="37">
        <v>83.3</v>
      </c>
      <c r="E25" s="37">
        <v>88.2</v>
      </c>
      <c r="F25" s="37">
        <v>86.8</v>
      </c>
      <c r="G25" s="37">
        <v>86.9</v>
      </c>
      <c r="H25" s="38">
        <f t="shared" si="0"/>
        <v>86.67999999999999</v>
      </c>
    </row>
    <row r="26" spans="1:8" ht="24.75" customHeight="1">
      <c r="A26" s="4">
        <v>22</v>
      </c>
      <c r="B26" s="17" t="s">
        <v>32</v>
      </c>
      <c r="C26" s="37">
        <v>79.9</v>
      </c>
      <c r="D26" s="37">
        <v>86.4</v>
      </c>
      <c r="E26" s="37">
        <v>84.1</v>
      </c>
      <c r="F26" s="37">
        <v>85.7</v>
      </c>
      <c r="G26" s="37">
        <v>87.6</v>
      </c>
      <c r="H26" s="38">
        <f t="shared" si="0"/>
        <v>84.74000000000001</v>
      </c>
    </row>
    <row r="27" spans="1:8" ht="24.75" customHeight="1">
      <c r="A27" s="4">
        <v>23</v>
      </c>
      <c r="B27" s="17" t="s">
        <v>33</v>
      </c>
      <c r="C27" s="37">
        <v>87.9</v>
      </c>
      <c r="D27" s="37">
        <v>86.5</v>
      </c>
      <c r="E27" s="37">
        <v>87.5</v>
      </c>
      <c r="F27" s="37">
        <v>87.2</v>
      </c>
      <c r="G27" s="37">
        <v>86.3</v>
      </c>
      <c r="H27" s="38">
        <f t="shared" si="0"/>
        <v>87.08</v>
      </c>
    </row>
    <row r="28" spans="1:8" ht="24.75" customHeight="1">
      <c r="A28" s="4">
        <v>24</v>
      </c>
      <c r="B28" s="17" t="s">
        <v>34</v>
      </c>
      <c r="C28" s="37">
        <v>85.6</v>
      </c>
      <c r="D28" s="37">
        <v>87.6</v>
      </c>
      <c r="E28" s="37">
        <v>80.1</v>
      </c>
      <c r="F28" s="37">
        <v>86.4</v>
      </c>
      <c r="G28" s="37">
        <v>88.5</v>
      </c>
      <c r="H28" s="38">
        <f t="shared" si="0"/>
        <v>85.64</v>
      </c>
    </row>
    <row r="29" spans="1:8" ht="24.75" customHeight="1">
      <c r="A29" s="4">
        <v>25</v>
      </c>
      <c r="B29" s="17" t="s">
        <v>35</v>
      </c>
      <c r="C29" s="37">
        <v>87.8</v>
      </c>
      <c r="D29" s="37">
        <v>88.3</v>
      </c>
      <c r="E29" s="37">
        <v>86.9</v>
      </c>
      <c r="F29" s="37">
        <v>88.1</v>
      </c>
      <c r="G29" s="37">
        <v>88.1</v>
      </c>
      <c r="H29" s="38">
        <f t="shared" si="0"/>
        <v>87.84</v>
      </c>
    </row>
    <row r="30" spans="1:8" ht="24.75" customHeight="1">
      <c r="A30" s="4">
        <v>26</v>
      </c>
      <c r="B30" s="17" t="s">
        <v>36</v>
      </c>
      <c r="C30" s="37">
        <v>85.3</v>
      </c>
      <c r="D30" s="37">
        <v>87.2</v>
      </c>
      <c r="E30" s="37">
        <v>85.7</v>
      </c>
      <c r="F30" s="37">
        <v>86.5</v>
      </c>
      <c r="G30" s="37">
        <v>79.6</v>
      </c>
      <c r="H30" s="38">
        <f t="shared" si="0"/>
        <v>84.85999999999999</v>
      </c>
    </row>
    <row r="31" spans="1:8" ht="24.75" customHeight="1">
      <c r="A31" s="4">
        <v>27</v>
      </c>
      <c r="B31" s="17" t="s">
        <v>37</v>
      </c>
      <c r="C31" s="37">
        <v>87.1</v>
      </c>
      <c r="D31" s="37">
        <v>87.8</v>
      </c>
      <c r="E31" s="37">
        <v>83.5</v>
      </c>
      <c r="F31" s="37">
        <v>87</v>
      </c>
      <c r="G31" s="37">
        <v>88.3</v>
      </c>
      <c r="H31" s="38">
        <f t="shared" si="0"/>
        <v>86.74</v>
      </c>
    </row>
    <row r="32" spans="1:8" ht="24.75" customHeight="1">
      <c r="A32" s="4">
        <v>28</v>
      </c>
      <c r="B32" s="17" t="s">
        <v>38</v>
      </c>
      <c r="C32" s="37">
        <v>85.7</v>
      </c>
      <c r="D32" s="37">
        <v>85.5</v>
      </c>
      <c r="E32" s="37">
        <v>86.3</v>
      </c>
      <c r="F32" s="37">
        <v>80.3</v>
      </c>
      <c r="G32" s="37">
        <v>83.2</v>
      </c>
      <c r="H32" s="38">
        <f t="shared" si="0"/>
        <v>84.2</v>
      </c>
    </row>
    <row r="33" spans="1:8" ht="24.75" customHeight="1">
      <c r="A33" s="4">
        <v>29</v>
      </c>
      <c r="B33" s="17" t="s">
        <v>39</v>
      </c>
      <c r="C33" s="37">
        <v>87.5</v>
      </c>
      <c r="D33" s="37">
        <v>88.1</v>
      </c>
      <c r="E33" s="37">
        <v>86.7</v>
      </c>
      <c r="F33" s="37">
        <v>80.5</v>
      </c>
      <c r="G33" s="37">
        <v>85.3</v>
      </c>
      <c r="H33" s="38">
        <f t="shared" si="0"/>
        <v>85.62</v>
      </c>
    </row>
    <row r="34" spans="1:8" ht="24.75" customHeight="1">
      <c r="A34" s="4">
        <v>30</v>
      </c>
      <c r="B34" s="17" t="s">
        <v>40</v>
      </c>
      <c r="C34" s="37">
        <v>80.4</v>
      </c>
      <c r="D34" s="37">
        <v>87.1</v>
      </c>
      <c r="E34" s="37">
        <v>86.5</v>
      </c>
      <c r="F34" s="37">
        <v>86.9</v>
      </c>
      <c r="G34" s="37">
        <v>86.1</v>
      </c>
      <c r="H34" s="38">
        <f t="shared" si="0"/>
        <v>85.4</v>
      </c>
    </row>
    <row r="35" spans="1:8" ht="24.75" customHeight="1">
      <c r="A35" s="4">
        <v>31</v>
      </c>
      <c r="B35" s="25" t="s">
        <v>41</v>
      </c>
      <c r="C35" s="37">
        <v>82.2</v>
      </c>
      <c r="D35" s="37">
        <v>86.6</v>
      </c>
      <c r="E35" s="37">
        <v>85.8</v>
      </c>
      <c r="F35" s="37">
        <v>85.8</v>
      </c>
      <c r="G35" s="37">
        <v>85.6</v>
      </c>
      <c r="H35" s="38">
        <f t="shared" si="0"/>
        <v>85.2</v>
      </c>
    </row>
    <row r="36" spans="1:8" ht="24.75" customHeight="1">
      <c r="A36" s="4">
        <v>32</v>
      </c>
      <c r="B36" s="25" t="s">
        <v>42</v>
      </c>
      <c r="C36" s="37">
        <v>81</v>
      </c>
      <c r="D36" s="37">
        <v>85.7</v>
      </c>
      <c r="E36" s="37">
        <v>85.7</v>
      </c>
      <c r="F36" s="37">
        <v>86.1</v>
      </c>
      <c r="G36" s="37">
        <v>84.3</v>
      </c>
      <c r="H36" s="38">
        <f t="shared" si="0"/>
        <v>84.56</v>
      </c>
    </row>
    <row r="37" spans="1:8" ht="24.75" customHeight="1">
      <c r="A37" s="4">
        <v>33</v>
      </c>
      <c r="B37" s="25" t="s">
        <v>43</v>
      </c>
      <c r="C37" s="37">
        <v>85.6</v>
      </c>
      <c r="D37" s="37">
        <v>85.9</v>
      </c>
      <c r="E37" s="37">
        <v>80.2</v>
      </c>
      <c r="F37" s="37">
        <v>84.5</v>
      </c>
      <c r="G37" s="37">
        <v>83.1</v>
      </c>
      <c r="H37" s="38">
        <f t="shared" si="0"/>
        <v>83.85999999999999</v>
      </c>
    </row>
    <row r="38" spans="1:8" ht="24.75" customHeight="1">
      <c r="A38" s="4">
        <v>34</v>
      </c>
      <c r="B38" s="25" t="s">
        <v>44</v>
      </c>
      <c r="C38" s="37">
        <v>86.1</v>
      </c>
      <c r="D38" s="37">
        <v>87.3</v>
      </c>
      <c r="E38" s="37">
        <v>86.1</v>
      </c>
      <c r="F38" s="37">
        <v>83.5</v>
      </c>
      <c r="G38" s="37">
        <v>86.7</v>
      </c>
      <c r="H38" s="38">
        <f aca="true" t="shared" si="1" ref="H38:H57">AVERAGE(C38,D38,E38,F38,G38)</f>
        <v>85.94</v>
      </c>
    </row>
    <row r="39" spans="1:8" ht="24.75" customHeight="1">
      <c r="A39" s="4">
        <v>35</v>
      </c>
      <c r="B39" s="27" t="s">
        <v>45</v>
      </c>
      <c r="C39" s="37">
        <v>87.2</v>
      </c>
      <c r="D39" s="37">
        <v>86.5</v>
      </c>
      <c r="E39" s="37">
        <v>81.2</v>
      </c>
      <c r="F39" s="37">
        <v>88.2</v>
      </c>
      <c r="G39" s="37">
        <v>85.4</v>
      </c>
      <c r="H39" s="38">
        <f t="shared" si="1"/>
        <v>85.7</v>
      </c>
    </row>
    <row r="40" spans="1:8" ht="24.75" customHeight="1">
      <c r="A40" s="4">
        <v>36</v>
      </c>
      <c r="B40" s="27" t="s">
        <v>46</v>
      </c>
      <c r="C40" s="37">
        <v>79.8</v>
      </c>
      <c r="D40" s="37">
        <v>86.1</v>
      </c>
      <c r="E40" s="37">
        <v>84.4</v>
      </c>
      <c r="F40" s="37">
        <v>84.9</v>
      </c>
      <c r="G40" s="37">
        <v>80.7</v>
      </c>
      <c r="H40" s="38">
        <f t="shared" si="1"/>
        <v>83.17999999999999</v>
      </c>
    </row>
    <row r="41" spans="1:8" ht="24.75" customHeight="1">
      <c r="A41" s="4">
        <v>37</v>
      </c>
      <c r="B41" s="27" t="s">
        <v>47</v>
      </c>
      <c r="C41" s="37">
        <v>87.2</v>
      </c>
      <c r="D41" s="37">
        <v>89.8</v>
      </c>
      <c r="E41" s="37">
        <v>89.2</v>
      </c>
      <c r="F41" s="37">
        <v>88.1</v>
      </c>
      <c r="G41" s="37">
        <v>91.3</v>
      </c>
      <c r="H41" s="38">
        <f t="shared" si="1"/>
        <v>89.11999999999999</v>
      </c>
    </row>
    <row r="42" spans="1:8" ht="24.75" customHeight="1">
      <c r="A42" s="4">
        <v>38</v>
      </c>
      <c r="B42" s="27" t="s">
        <v>48</v>
      </c>
      <c r="C42" s="37">
        <v>86.9</v>
      </c>
      <c r="D42" s="37">
        <v>80.6</v>
      </c>
      <c r="E42" s="37">
        <v>87.1</v>
      </c>
      <c r="F42" s="37">
        <v>86.8</v>
      </c>
      <c r="G42" s="37">
        <v>84.8</v>
      </c>
      <c r="H42" s="38">
        <f t="shared" si="1"/>
        <v>85.24</v>
      </c>
    </row>
    <row r="43" spans="1:8" ht="24.75" customHeight="1">
      <c r="A43" s="4">
        <v>39</v>
      </c>
      <c r="B43" s="39" t="s">
        <v>49</v>
      </c>
      <c r="C43" s="37">
        <v>85</v>
      </c>
      <c r="D43" s="37">
        <v>85.6</v>
      </c>
      <c r="E43" s="37">
        <v>87.1</v>
      </c>
      <c r="F43" s="37">
        <v>79.5</v>
      </c>
      <c r="G43" s="37">
        <v>85.1</v>
      </c>
      <c r="H43" s="38">
        <f t="shared" si="1"/>
        <v>84.46</v>
      </c>
    </row>
    <row r="44" spans="1:8" ht="24.75" customHeight="1">
      <c r="A44" s="4">
        <v>40</v>
      </c>
      <c r="B44" s="27" t="s">
        <v>50</v>
      </c>
      <c r="C44" s="37">
        <v>84.9</v>
      </c>
      <c r="D44" s="37">
        <v>84.7</v>
      </c>
      <c r="E44" s="37">
        <v>80.6</v>
      </c>
      <c r="F44" s="37">
        <v>85.3</v>
      </c>
      <c r="G44" s="37">
        <v>86.2</v>
      </c>
      <c r="H44" s="38">
        <f t="shared" si="1"/>
        <v>84.34</v>
      </c>
    </row>
    <row r="45" spans="1:8" ht="24.75" customHeight="1">
      <c r="A45" s="4">
        <v>41</v>
      </c>
      <c r="B45" s="32" t="s">
        <v>51</v>
      </c>
      <c r="C45" s="37">
        <v>86.5</v>
      </c>
      <c r="D45" s="37">
        <v>88.2</v>
      </c>
      <c r="E45" s="37">
        <v>84.1</v>
      </c>
      <c r="F45" s="37">
        <v>86.7</v>
      </c>
      <c r="G45" s="37">
        <v>87.8</v>
      </c>
      <c r="H45" s="38">
        <f t="shared" si="1"/>
        <v>86.66</v>
      </c>
    </row>
    <row r="46" spans="1:8" ht="24.75" customHeight="1">
      <c r="A46" s="4">
        <v>42</v>
      </c>
      <c r="B46" s="27" t="s">
        <v>52</v>
      </c>
      <c r="C46" s="37">
        <v>79.3</v>
      </c>
      <c r="D46" s="37">
        <v>83.6</v>
      </c>
      <c r="E46" s="37">
        <v>84.1</v>
      </c>
      <c r="F46" s="37">
        <v>71</v>
      </c>
      <c r="G46" s="37">
        <v>82.3</v>
      </c>
      <c r="H46" s="38">
        <f t="shared" si="1"/>
        <v>80.06</v>
      </c>
    </row>
    <row r="47" spans="1:8" ht="24.75" customHeight="1">
      <c r="A47" s="4">
        <v>43</v>
      </c>
      <c r="B47" s="32" t="s">
        <v>53</v>
      </c>
      <c r="C47" s="37">
        <v>86.8</v>
      </c>
      <c r="D47" s="37">
        <v>87.3</v>
      </c>
      <c r="E47" s="37">
        <v>87.5</v>
      </c>
      <c r="F47" s="37">
        <v>88.1</v>
      </c>
      <c r="G47" s="37">
        <v>89.3</v>
      </c>
      <c r="H47" s="38">
        <f t="shared" si="1"/>
        <v>87.80000000000001</v>
      </c>
    </row>
    <row r="48" spans="1:8" ht="24.75" customHeight="1">
      <c r="A48" s="4">
        <v>44</v>
      </c>
      <c r="B48" s="4"/>
      <c r="C48" s="37"/>
      <c r="D48" s="37"/>
      <c r="E48" s="37"/>
      <c r="F48" s="37"/>
      <c r="G48" s="37"/>
      <c r="H48" s="38" t="e">
        <f t="shared" si="1"/>
        <v>#DIV/0!</v>
      </c>
    </row>
    <row r="49" spans="1:8" ht="24.75" customHeight="1">
      <c r="A49" s="4">
        <v>45</v>
      </c>
      <c r="B49" s="4"/>
      <c r="C49" s="37"/>
      <c r="D49" s="37"/>
      <c r="E49" s="37"/>
      <c r="F49" s="37"/>
      <c r="G49" s="37"/>
      <c r="H49" s="38" t="e">
        <f t="shared" si="1"/>
        <v>#DIV/0!</v>
      </c>
    </row>
    <row r="50" spans="1:8" ht="24.75" customHeight="1">
      <c r="A50" s="4">
        <v>46</v>
      </c>
      <c r="B50" s="4"/>
      <c r="C50" s="37"/>
      <c r="D50" s="37"/>
      <c r="E50" s="37"/>
      <c r="F50" s="37"/>
      <c r="G50" s="37"/>
      <c r="H50" s="38" t="e">
        <f t="shared" si="1"/>
        <v>#DIV/0!</v>
      </c>
    </row>
    <row r="51" spans="1:8" ht="24.75" customHeight="1">
      <c r="A51" s="4">
        <v>47</v>
      </c>
      <c r="B51" s="4"/>
      <c r="C51" s="37"/>
      <c r="D51" s="37"/>
      <c r="E51" s="37"/>
      <c r="F51" s="37"/>
      <c r="G51" s="37"/>
      <c r="H51" s="38" t="e">
        <f t="shared" si="1"/>
        <v>#DIV/0!</v>
      </c>
    </row>
    <row r="52" spans="1:8" ht="24.75" customHeight="1">
      <c r="A52" s="4">
        <v>48</v>
      </c>
      <c r="B52" s="4"/>
      <c r="C52" s="37"/>
      <c r="D52" s="37"/>
      <c r="E52" s="37"/>
      <c r="F52" s="37"/>
      <c r="G52" s="37"/>
      <c r="H52" s="38" t="e">
        <f t="shared" si="1"/>
        <v>#DIV/0!</v>
      </c>
    </row>
    <row r="53" spans="1:8" ht="24.75" customHeight="1">
      <c r="A53" s="4">
        <v>49</v>
      </c>
      <c r="B53" s="4"/>
      <c r="C53" s="37"/>
      <c r="D53" s="37"/>
      <c r="E53" s="37"/>
      <c r="F53" s="37"/>
      <c r="G53" s="37"/>
      <c r="H53" s="38" t="e">
        <f t="shared" si="1"/>
        <v>#DIV/0!</v>
      </c>
    </row>
    <row r="54" spans="1:8" ht="24.75" customHeight="1">
      <c r="A54" s="4">
        <v>50</v>
      </c>
      <c r="B54" s="4"/>
      <c r="C54" s="37"/>
      <c r="D54" s="37"/>
      <c r="E54" s="37"/>
      <c r="F54" s="37"/>
      <c r="G54" s="37"/>
      <c r="H54" s="38" t="e">
        <f t="shared" si="1"/>
        <v>#DIV/0!</v>
      </c>
    </row>
    <row r="55" spans="1:8" ht="24.75" customHeight="1">
      <c r="A55" s="4">
        <v>51</v>
      </c>
      <c r="B55" s="4"/>
      <c r="C55" s="37"/>
      <c r="D55" s="37"/>
      <c r="E55" s="37"/>
      <c r="F55" s="37"/>
      <c r="G55" s="37"/>
      <c r="H55" s="38" t="e">
        <f t="shared" si="1"/>
        <v>#DIV/0!</v>
      </c>
    </row>
    <row r="56" spans="1:8" ht="24.75" customHeight="1">
      <c r="A56" s="4">
        <v>52</v>
      </c>
      <c r="B56" s="4"/>
      <c r="C56" s="37"/>
      <c r="D56" s="37"/>
      <c r="E56" s="37"/>
      <c r="F56" s="37"/>
      <c r="G56" s="37"/>
      <c r="H56" s="38" t="e">
        <f t="shared" si="1"/>
        <v>#DIV/0!</v>
      </c>
    </row>
    <row r="57" spans="1:8" ht="24.75" customHeight="1">
      <c r="A57" s="4">
        <v>53</v>
      </c>
      <c r="B57" s="4"/>
      <c r="C57" s="37"/>
      <c r="D57" s="37"/>
      <c r="E57" s="37"/>
      <c r="F57" s="37"/>
      <c r="G57" s="37"/>
      <c r="H57" s="38" t="e">
        <f t="shared" si="1"/>
        <v>#DIV/0!</v>
      </c>
    </row>
    <row r="58" spans="1:8" ht="27.75" customHeight="1">
      <c r="A58" s="49"/>
      <c r="B58" s="50"/>
      <c r="C58" s="49"/>
      <c r="D58" s="49" t="s">
        <v>54</v>
      </c>
      <c r="E58" s="49"/>
      <c r="F58" s="49"/>
      <c r="G58" s="49"/>
      <c r="H58" s="35"/>
    </row>
  </sheetData>
  <sheetProtection/>
  <mergeCells count="8">
    <mergeCell ref="A1:H1"/>
    <mergeCell ref="G2:H2"/>
    <mergeCell ref="C3:G3"/>
    <mergeCell ref="A58:C58"/>
    <mergeCell ref="D58:G58"/>
    <mergeCell ref="A3:A4"/>
    <mergeCell ref="B3:B4"/>
    <mergeCell ref="H3:H4"/>
  </mergeCells>
  <printOptions/>
  <pageMargins left="0.75" right="0.75" top="1" bottom="1" header="0.5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15" zoomScaleNormal="115" zoomScalePageLayoutView="0" workbookViewId="0" topLeftCell="A1">
      <selection activeCell="A1" sqref="A1:F2"/>
    </sheetView>
  </sheetViews>
  <sheetFormatPr defaultColWidth="9.00390625" defaultRowHeight="15"/>
  <cols>
    <col min="1" max="1" width="4.7109375" style="0" customWidth="1"/>
    <col min="2" max="2" width="11.421875" style="2" customWidth="1"/>
    <col min="3" max="3" width="32.57421875" style="2" customWidth="1"/>
    <col min="4" max="4" width="14.421875" style="0" customWidth="1"/>
  </cols>
  <sheetData>
    <row r="1" spans="1:6" ht="45" customHeight="1">
      <c r="A1" s="45" t="s">
        <v>103</v>
      </c>
      <c r="B1" s="45"/>
      <c r="C1" s="45"/>
      <c r="D1" s="45"/>
      <c r="E1" s="45"/>
      <c r="F1" s="45"/>
    </row>
    <row r="2" spans="1:6" ht="22.5" customHeight="1">
      <c r="A2" s="58"/>
      <c r="B2" s="58"/>
      <c r="C2" s="58"/>
      <c r="D2" s="58"/>
      <c r="E2" s="58"/>
      <c r="F2" s="58"/>
    </row>
    <row r="3" spans="1:6" s="1" customFormat="1" ht="24" customHeight="1">
      <c r="A3" s="51" t="s">
        <v>1</v>
      </c>
      <c r="B3" s="48" t="s">
        <v>8</v>
      </c>
      <c r="C3" s="54" t="s">
        <v>55</v>
      </c>
      <c r="D3" s="48" t="s">
        <v>10</v>
      </c>
      <c r="E3" s="56" t="s">
        <v>4</v>
      </c>
      <c r="F3" s="56" t="s">
        <v>56</v>
      </c>
    </row>
    <row r="4" spans="1:6" s="1" customFormat="1" ht="24" customHeight="1">
      <c r="A4" s="51"/>
      <c r="B4" s="48"/>
      <c r="C4" s="55"/>
      <c r="D4" s="48"/>
      <c r="E4" s="57"/>
      <c r="F4" s="57"/>
    </row>
    <row r="5" spans="1:6" ht="24.75" customHeight="1">
      <c r="A5" s="4">
        <v>1</v>
      </c>
      <c r="B5" s="5" t="s">
        <v>18</v>
      </c>
      <c r="C5" s="6" t="s">
        <v>57</v>
      </c>
      <c r="D5" s="7">
        <v>88.68</v>
      </c>
      <c r="E5" s="8" t="s">
        <v>58</v>
      </c>
      <c r="F5" s="9" t="s">
        <v>59</v>
      </c>
    </row>
    <row r="6" spans="1:6" ht="24.75" customHeight="1">
      <c r="A6" s="4">
        <v>2</v>
      </c>
      <c r="B6" s="5" t="s">
        <v>25</v>
      </c>
      <c r="C6" s="6" t="s">
        <v>60</v>
      </c>
      <c r="D6" s="7">
        <v>87.42</v>
      </c>
      <c r="E6" s="8" t="s">
        <v>58</v>
      </c>
      <c r="F6" s="9" t="s">
        <v>59</v>
      </c>
    </row>
    <row r="7" spans="1:6" ht="24.75" customHeight="1">
      <c r="A7" s="4">
        <v>3</v>
      </c>
      <c r="B7" s="5" t="s">
        <v>14</v>
      </c>
      <c r="C7" s="6" t="s">
        <v>61</v>
      </c>
      <c r="D7" s="7">
        <v>87.4</v>
      </c>
      <c r="E7" s="8" t="s">
        <v>58</v>
      </c>
      <c r="F7" s="9" t="s">
        <v>59</v>
      </c>
    </row>
    <row r="8" spans="1:6" ht="24.75" customHeight="1">
      <c r="A8" s="4">
        <v>4</v>
      </c>
      <c r="B8" s="5" t="s">
        <v>20</v>
      </c>
      <c r="C8" s="6" t="s">
        <v>62</v>
      </c>
      <c r="D8" s="7">
        <v>87.18</v>
      </c>
      <c r="E8" s="8" t="s">
        <v>58</v>
      </c>
      <c r="F8" s="9" t="s">
        <v>59</v>
      </c>
    </row>
    <row r="9" spans="1:6" ht="24.75" customHeight="1">
      <c r="A9" s="4">
        <v>5</v>
      </c>
      <c r="B9" s="5" t="s">
        <v>11</v>
      </c>
      <c r="C9" s="10" t="s">
        <v>63</v>
      </c>
      <c r="D9" s="7">
        <v>86</v>
      </c>
      <c r="E9" s="8" t="s">
        <v>58</v>
      </c>
      <c r="F9" s="9" t="s">
        <v>59</v>
      </c>
    </row>
    <row r="10" spans="1:6" ht="24.75" customHeight="1">
      <c r="A10" s="4">
        <v>6</v>
      </c>
      <c r="B10" s="5" t="s">
        <v>22</v>
      </c>
      <c r="C10" s="6" t="s">
        <v>64</v>
      </c>
      <c r="D10" s="7">
        <v>85.84</v>
      </c>
      <c r="E10" s="8" t="s">
        <v>58</v>
      </c>
      <c r="F10" s="9" t="s">
        <v>59</v>
      </c>
    </row>
    <row r="11" spans="1:6" ht="24.75" customHeight="1">
      <c r="A11" s="4">
        <v>7</v>
      </c>
      <c r="B11" s="5" t="s">
        <v>15</v>
      </c>
      <c r="C11" s="11" t="s">
        <v>65</v>
      </c>
      <c r="D11" s="7">
        <v>85.82</v>
      </c>
      <c r="E11" s="8" t="s">
        <v>58</v>
      </c>
      <c r="F11" s="9" t="s">
        <v>59</v>
      </c>
    </row>
    <row r="12" spans="1:6" ht="24.75" customHeight="1">
      <c r="A12" s="4">
        <v>8</v>
      </c>
      <c r="B12" s="12" t="s">
        <v>26</v>
      </c>
      <c r="C12" s="13" t="s">
        <v>66</v>
      </c>
      <c r="D12" s="14">
        <v>85.52</v>
      </c>
      <c r="E12" s="15" t="s">
        <v>58</v>
      </c>
      <c r="F12" s="16" t="s">
        <v>59</v>
      </c>
    </row>
    <row r="13" spans="1:6" ht="24.75" customHeight="1">
      <c r="A13" s="4">
        <v>9</v>
      </c>
      <c r="B13" s="5" t="s">
        <v>21</v>
      </c>
      <c r="C13" s="6" t="s">
        <v>67</v>
      </c>
      <c r="D13" s="7">
        <v>85.36</v>
      </c>
      <c r="E13" s="8" t="s">
        <v>58</v>
      </c>
      <c r="F13" s="9" t="s">
        <v>59</v>
      </c>
    </row>
    <row r="14" spans="1:6" ht="24.75" customHeight="1">
      <c r="A14" s="4">
        <v>10</v>
      </c>
      <c r="B14" s="5" t="s">
        <v>19</v>
      </c>
      <c r="C14" s="6" t="s">
        <v>68</v>
      </c>
      <c r="D14" s="7">
        <v>85.05999999999999</v>
      </c>
      <c r="E14" s="8" t="s">
        <v>58</v>
      </c>
      <c r="F14" s="9" t="s">
        <v>59</v>
      </c>
    </row>
    <row r="15" spans="1:6" ht="24.75" customHeight="1">
      <c r="A15" s="4">
        <v>11</v>
      </c>
      <c r="B15" s="5" t="s">
        <v>13</v>
      </c>
      <c r="C15" s="6" t="s">
        <v>61</v>
      </c>
      <c r="D15" s="7">
        <v>85.04</v>
      </c>
      <c r="E15" s="8" t="s">
        <v>58</v>
      </c>
      <c r="F15" s="9" t="s">
        <v>59</v>
      </c>
    </row>
    <row r="16" spans="1:6" ht="24.75" customHeight="1">
      <c r="A16" s="4">
        <v>12</v>
      </c>
      <c r="B16" s="5" t="s">
        <v>16</v>
      </c>
      <c r="C16" s="6" t="s">
        <v>69</v>
      </c>
      <c r="D16" s="7">
        <v>84.98</v>
      </c>
      <c r="E16" s="8" t="s">
        <v>58</v>
      </c>
      <c r="F16" s="9" t="s">
        <v>59</v>
      </c>
    </row>
    <row r="17" spans="1:6" ht="24.75" customHeight="1">
      <c r="A17" s="4">
        <v>13</v>
      </c>
      <c r="B17" s="5" t="s">
        <v>12</v>
      </c>
      <c r="C17" s="6" t="s">
        <v>70</v>
      </c>
      <c r="D17" s="7">
        <v>84.3</v>
      </c>
      <c r="E17" s="8" t="s">
        <v>58</v>
      </c>
      <c r="F17" s="9" t="s">
        <v>59</v>
      </c>
    </row>
    <row r="18" spans="1:6" ht="24.75" customHeight="1">
      <c r="A18" s="4">
        <v>14</v>
      </c>
      <c r="B18" s="5" t="s">
        <v>17</v>
      </c>
      <c r="C18" s="6" t="s">
        <v>71</v>
      </c>
      <c r="D18" s="7">
        <v>84.2</v>
      </c>
      <c r="E18" s="8" t="s">
        <v>58</v>
      </c>
      <c r="F18" s="9" t="s">
        <v>59</v>
      </c>
    </row>
    <row r="19" spans="1:6" ht="24.75" customHeight="1">
      <c r="A19" s="4">
        <v>15</v>
      </c>
      <c r="B19" s="5" t="s">
        <v>23</v>
      </c>
      <c r="C19" s="11" t="s">
        <v>72</v>
      </c>
      <c r="D19" s="7">
        <v>80.4</v>
      </c>
      <c r="E19" s="8" t="s">
        <v>58</v>
      </c>
      <c r="F19" s="9" t="s">
        <v>59</v>
      </c>
    </row>
    <row r="20" spans="1:6" ht="24.75" customHeight="1">
      <c r="A20" s="4">
        <v>16</v>
      </c>
      <c r="B20" s="5" t="s">
        <v>24</v>
      </c>
      <c r="C20" s="6" t="s">
        <v>73</v>
      </c>
      <c r="D20" s="7">
        <v>76.82000000000001</v>
      </c>
      <c r="E20" s="8" t="s">
        <v>58</v>
      </c>
      <c r="F20" s="9" t="s">
        <v>59</v>
      </c>
    </row>
    <row r="21" spans="1:6" ht="24.75" customHeight="1">
      <c r="A21" s="4">
        <v>17</v>
      </c>
      <c r="B21" s="17" t="s">
        <v>28</v>
      </c>
      <c r="C21" s="18" t="s">
        <v>74</v>
      </c>
      <c r="D21" s="7">
        <v>88.37999999999998</v>
      </c>
      <c r="E21" s="8" t="s">
        <v>75</v>
      </c>
      <c r="F21" s="9" t="s">
        <v>59</v>
      </c>
    </row>
    <row r="22" spans="1:6" ht="24.75" customHeight="1">
      <c r="A22" s="4">
        <v>18</v>
      </c>
      <c r="B22" s="19" t="s">
        <v>35</v>
      </c>
      <c r="C22" s="20" t="s">
        <v>76</v>
      </c>
      <c r="D22" s="15">
        <v>87.84</v>
      </c>
      <c r="E22" s="15" t="s">
        <v>75</v>
      </c>
      <c r="F22" s="9" t="s">
        <v>59</v>
      </c>
    </row>
    <row r="23" spans="1:6" ht="24.75" customHeight="1">
      <c r="A23" s="4">
        <v>19</v>
      </c>
      <c r="B23" s="17" t="s">
        <v>33</v>
      </c>
      <c r="C23" s="18" t="s">
        <v>77</v>
      </c>
      <c r="D23" s="7">
        <v>87.08</v>
      </c>
      <c r="E23" s="8" t="s">
        <v>75</v>
      </c>
      <c r="F23" s="9" t="s">
        <v>59</v>
      </c>
    </row>
    <row r="24" spans="1:6" ht="24.75" customHeight="1">
      <c r="A24" s="4">
        <v>20</v>
      </c>
      <c r="B24" s="19" t="s">
        <v>37</v>
      </c>
      <c r="C24" s="20" t="s">
        <v>78</v>
      </c>
      <c r="D24" s="15">
        <v>86.74</v>
      </c>
      <c r="E24" s="15" t="s">
        <v>75</v>
      </c>
      <c r="F24" s="9" t="s">
        <v>59</v>
      </c>
    </row>
    <row r="25" spans="1:6" ht="24.75" customHeight="1">
      <c r="A25" s="4">
        <v>21</v>
      </c>
      <c r="B25" s="19" t="s">
        <v>31</v>
      </c>
      <c r="C25" s="20" t="s">
        <v>79</v>
      </c>
      <c r="D25" s="15">
        <v>86.68</v>
      </c>
      <c r="E25" s="15" t="s">
        <v>75</v>
      </c>
      <c r="F25" s="9" t="s">
        <v>59</v>
      </c>
    </row>
    <row r="26" spans="1:6" ht="24.75" customHeight="1">
      <c r="A26" s="4">
        <v>22</v>
      </c>
      <c r="B26" s="21" t="s">
        <v>30</v>
      </c>
      <c r="C26" s="22" t="s">
        <v>80</v>
      </c>
      <c r="D26" s="14">
        <v>85.72</v>
      </c>
      <c r="E26" s="15" t="s">
        <v>75</v>
      </c>
      <c r="F26" s="9" t="s">
        <v>59</v>
      </c>
    </row>
    <row r="27" spans="1:6" ht="24.75" customHeight="1">
      <c r="A27" s="4">
        <v>23</v>
      </c>
      <c r="B27" s="19" t="s">
        <v>34</v>
      </c>
      <c r="C27" s="20" t="s">
        <v>81</v>
      </c>
      <c r="D27" s="15">
        <v>85.64</v>
      </c>
      <c r="E27" s="15" t="s">
        <v>75</v>
      </c>
      <c r="F27" s="9" t="s">
        <v>59</v>
      </c>
    </row>
    <row r="28" spans="1:6" ht="24.75" customHeight="1">
      <c r="A28" s="4">
        <v>24</v>
      </c>
      <c r="B28" s="21" t="s">
        <v>39</v>
      </c>
      <c r="C28" s="22" t="s">
        <v>82</v>
      </c>
      <c r="D28" s="14">
        <v>85.62</v>
      </c>
      <c r="E28" s="15" t="s">
        <v>75</v>
      </c>
      <c r="F28" s="9" t="s">
        <v>59</v>
      </c>
    </row>
    <row r="29" spans="1:6" ht="24.75" customHeight="1">
      <c r="A29" s="4">
        <v>25</v>
      </c>
      <c r="B29" s="17" t="s">
        <v>29</v>
      </c>
      <c r="C29" s="18" t="s">
        <v>83</v>
      </c>
      <c r="D29" s="7">
        <v>85.58000000000001</v>
      </c>
      <c r="E29" s="8" t="s">
        <v>75</v>
      </c>
      <c r="F29" s="9" t="s">
        <v>59</v>
      </c>
    </row>
    <row r="30" spans="1:6" ht="24.75" customHeight="1">
      <c r="A30" s="4">
        <v>26</v>
      </c>
      <c r="B30" s="23" t="s">
        <v>27</v>
      </c>
      <c r="C30" s="24" t="s">
        <v>84</v>
      </c>
      <c r="D30" s="15">
        <v>85.58</v>
      </c>
      <c r="E30" s="15" t="s">
        <v>75</v>
      </c>
      <c r="F30" s="9" t="s">
        <v>59</v>
      </c>
    </row>
    <row r="31" spans="1:6" ht="24.75" customHeight="1">
      <c r="A31" s="4">
        <v>27</v>
      </c>
      <c r="B31" s="21" t="s">
        <v>40</v>
      </c>
      <c r="C31" s="22" t="s">
        <v>85</v>
      </c>
      <c r="D31" s="14">
        <v>85.4</v>
      </c>
      <c r="E31" s="15" t="s">
        <v>75</v>
      </c>
      <c r="F31" s="9" t="s">
        <v>59</v>
      </c>
    </row>
    <row r="32" spans="1:6" ht="24.75" customHeight="1">
      <c r="A32" s="4">
        <v>28</v>
      </c>
      <c r="B32" s="19" t="s">
        <v>36</v>
      </c>
      <c r="C32" s="20" t="s">
        <v>86</v>
      </c>
      <c r="D32" s="15">
        <v>84.85999999999999</v>
      </c>
      <c r="E32" s="15" t="s">
        <v>75</v>
      </c>
      <c r="F32" s="9" t="s">
        <v>59</v>
      </c>
    </row>
    <row r="33" spans="1:6" ht="24.75" customHeight="1">
      <c r="A33" s="4">
        <v>29</v>
      </c>
      <c r="B33" s="21" t="s">
        <v>32</v>
      </c>
      <c r="C33" s="22" t="s">
        <v>87</v>
      </c>
      <c r="D33" s="14">
        <v>84.74</v>
      </c>
      <c r="E33" s="15" t="s">
        <v>75</v>
      </c>
      <c r="F33" s="9" t="s">
        <v>59</v>
      </c>
    </row>
    <row r="34" spans="1:6" ht="24.75" customHeight="1">
      <c r="A34" s="4">
        <v>30</v>
      </c>
      <c r="B34" s="21" t="s">
        <v>38</v>
      </c>
      <c r="C34" s="22" t="s">
        <v>88</v>
      </c>
      <c r="D34" s="14">
        <v>84.2</v>
      </c>
      <c r="E34" s="15" t="s">
        <v>75</v>
      </c>
      <c r="F34" s="9" t="s">
        <v>59</v>
      </c>
    </row>
    <row r="35" spans="1:6" ht="24.75" customHeight="1">
      <c r="A35" s="4">
        <v>31</v>
      </c>
      <c r="B35" s="25" t="s">
        <v>44</v>
      </c>
      <c r="C35" s="26" t="s">
        <v>89</v>
      </c>
      <c r="D35" s="7">
        <v>85.94</v>
      </c>
      <c r="E35" s="8" t="s">
        <v>90</v>
      </c>
      <c r="F35" s="9" t="s">
        <v>59</v>
      </c>
    </row>
    <row r="36" spans="1:6" ht="24.75" customHeight="1">
      <c r="A36" s="4">
        <v>32</v>
      </c>
      <c r="B36" s="25" t="s">
        <v>41</v>
      </c>
      <c r="C36" s="26" t="s">
        <v>91</v>
      </c>
      <c r="D36" s="7">
        <v>85.2</v>
      </c>
      <c r="E36" s="8" t="s">
        <v>90</v>
      </c>
      <c r="F36" s="9" t="s">
        <v>59</v>
      </c>
    </row>
    <row r="37" spans="1:6" ht="24.75" customHeight="1">
      <c r="A37" s="4">
        <v>33</v>
      </c>
      <c r="B37" s="25" t="s">
        <v>42</v>
      </c>
      <c r="C37" s="26" t="s">
        <v>92</v>
      </c>
      <c r="D37" s="7">
        <v>84.56</v>
      </c>
      <c r="E37" s="8" t="s">
        <v>90</v>
      </c>
      <c r="F37" s="9" t="s">
        <v>59</v>
      </c>
    </row>
    <row r="38" spans="1:6" ht="24.75" customHeight="1">
      <c r="A38" s="4">
        <v>34</v>
      </c>
      <c r="B38" s="25" t="s">
        <v>43</v>
      </c>
      <c r="C38" s="26" t="s">
        <v>93</v>
      </c>
      <c r="D38" s="7">
        <v>83.85999999999999</v>
      </c>
      <c r="E38" s="8" t="s">
        <v>90</v>
      </c>
      <c r="F38" s="9" t="s">
        <v>59</v>
      </c>
    </row>
    <row r="39" spans="1:6" ht="24.75" customHeight="1">
      <c r="A39" s="4">
        <v>35</v>
      </c>
      <c r="B39" s="27" t="s">
        <v>47</v>
      </c>
      <c r="C39" s="28" t="s">
        <v>94</v>
      </c>
      <c r="D39" s="7">
        <v>89.11999999999999</v>
      </c>
      <c r="E39" s="8" t="s">
        <v>95</v>
      </c>
      <c r="F39" s="9" t="s">
        <v>59</v>
      </c>
    </row>
    <row r="40" spans="1:6" ht="24.75" customHeight="1">
      <c r="A40" s="4">
        <v>36</v>
      </c>
      <c r="B40" s="25" t="s">
        <v>51</v>
      </c>
      <c r="C40" s="29" t="s">
        <v>96</v>
      </c>
      <c r="D40" s="14">
        <v>86.66</v>
      </c>
      <c r="E40" s="15" t="s">
        <v>95</v>
      </c>
      <c r="F40" s="16" t="s">
        <v>59</v>
      </c>
    </row>
    <row r="41" spans="1:6" ht="24.75" customHeight="1">
      <c r="A41" s="4">
        <v>37</v>
      </c>
      <c r="B41" s="30" t="s">
        <v>45</v>
      </c>
      <c r="C41" s="29" t="s">
        <v>97</v>
      </c>
      <c r="D41" s="14">
        <v>85.7</v>
      </c>
      <c r="E41" s="15" t="s">
        <v>95</v>
      </c>
      <c r="F41" s="16" t="s">
        <v>59</v>
      </c>
    </row>
    <row r="42" spans="1:6" ht="24.75" customHeight="1">
      <c r="A42" s="4">
        <v>38</v>
      </c>
      <c r="B42" s="30" t="s">
        <v>48</v>
      </c>
      <c r="C42" s="29" t="s">
        <v>98</v>
      </c>
      <c r="D42" s="14">
        <v>85.24</v>
      </c>
      <c r="E42" s="15" t="s">
        <v>95</v>
      </c>
      <c r="F42" s="16" t="s">
        <v>59</v>
      </c>
    </row>
    <row r="43" spans="1:6" ht="24.75" customHeight="1">
      <c r="A43" s="4">
        <v>39</v>
      </c>
      <c r="B43" s="31" t="s">
        <v>49</v>
      </c>
      <c r="C43" s="29" t="s">
        <v>97</v>
      </c>
      <c r="D43" s="14">
        <v>84.46</v>
      </c>
      <c r="E43" s="15" t="s">
        <v>95</v>
      </c>
      <c r="F43" s="16" t="s">
        <v>59</v>
      </c>
    </row>
    <row r="44" spans="1:6" ht="24.75" customHeight="1">
      <c r="A44" s="4">
        <v>40</v>
      </c>
      <c r="B44" s="30" t="s">
        <v>50</v>
      </c>
      <c r="C44" s="24" t="s">
        <v>99</v>
      </c>
      <c r="D44" s="14">
        <v>84.34</v>
      </c>
      <c r="E44" s="15" t="s">
        <v>95</v>
      </c>
      <c r="F44" s="16" t="s">
        <v>59</v>
      </c>
    </row>
    <row r="45" spans="1:6" ht="24.75" customHeight="1">
      <c r="A45" s="4">
        <v>41</v>
      </c>
      <c r="B45" s="30" t="s">
        <v>46</v>
      </c>
      <c r="C45" s="24" t="s">
        <v>100</v>
      </c>
      <c r="D45" s="14">
        <v>83.18</v>
      </c>
      <c r="E45" s="15" t="s">
        <v>95</v>
      </c>
      <c r="F45" s="16" t="s">
        <v>59</v>
      </c>
    </row>
    <row r="46" spans="1:6" ht="24.75" customHeight="1">
      <c r="A46" s="4">
        <v>42</v>
      </c>
      <c r="B46" s="30" t="s">
        <v>52</v>
      </c>
      <c r="C46" s="24" t="s">
        <v>99</v>
      </c>
      <c r="D46" s="14">
        <v>80.06</v>
      </c>
      <c r="E46" s="15" t="s">
        <v>95</v>
      </c>
      <c r="F46" s="16" t="s">
        <v>59</v>
      </c>
    </row>
    <row r="47" spans="1:6" ht="24.75" customHeight="1">
      <c r="A47" s="4">
        <v>43</v>
      </c>
      <c r="B47" s="32" t="s">
        <v>53</v>
      </c>
      <c r="C47" s="33" t="s">
        <v>101</v>
      </c>
      <c r="D47" s="8">
        <v>87.80000000000001</v>
      </c>
      <c r="E47" s="8" t="s">
        <v>102</v>
      </c>
      <c r="F47" s="9" t="s">
        <v>59</v>
      </c>
    </row>
    <row r="48" spans="1:4" ht="27.75" customHeight="1">
      <c r="A48" s="52"/>
      <c r="B48" s="53"/>
      <c r="C48" s="34"/>
      <c r="D48" s="35"/>
    </row>
  </sheetData>
  <sheetProtection/>
  <mergeCells count="8">
    <mergeCell ref="F3:F4"/>
    <mergeCell ref="A1:F2"/>
    <mergeCell ref="A48:B48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de'l'l</cp:lastModifiedBy>
  <dcterms:created xsi:type="dcterms:W3CDTF">2006-09-16T00:00:00Z</dcterms:created>
  <dcterms:modified xsi:type="dcterms:W3CDTF">2020-10-26T08:24:41Z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