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卫生成绩" sheetId="2" r:id="rId1"/>
  </sheets>
  <definedNames>
    <definedName name="_xlnm._FilterDatabase" localSheetId="0" hidden="1">卫生成绩!$A$3:$M$41</definedName>
  </definedNames>
  <calcPr calcId="144525"/>
</workbook>
</file>

<file path=xl/sharedStrings.xml><?xml version="1.0" encoding="utf-8"?>
<sst xmlns="http://schemas.openxmlformats.org/spreadsheetml/2006/main" count="403" uniqueCount="206">
  <si>
    <t>附件：</t>
  </si>
  <si>
    <t>广元市利州区2020年上半年公开考核招聘事业单位工作人员拟聘人员名单</t>
  </si>
  <si>
    <t>序号</t>
  </si>
  <si>
    <t>姓名</t>
  </si>
  <si>
    <t>性别</t>
  </si>
  <si>
    <t>出身年月</t>
  </si>
  <si>
    <t>招聘单位</t>
  </si>
  <si>
    <t>主管部门</t>
  </si>
  <si>
    <t>招聘岗位</t>
  </si>
  <si>
    <t>毕业学校</t>
  </si>
  <si>
    <t>专业</t>
  </si>
  <si>
    <t>学历</t>
  </si>
  <si>
    <t>总成绩</t>
  </si>
  <si>
    <t>备注</t>
  </si>
  <si>
    <t>1</t>
  </si>
  <si>
    <t>贺犀池</t>
  </si>
  <si>
    <t>女</t>
  </si>
  <si>
    <t>广元市利州区大石镇卫生院</t>
  </si>
  <si>
    <t>广元市利州区卫生健康局</t>
  </si>
  <si>
    <t>专技岗位（急诊医生）</t>
  </si>
  <si>
    <t>泸州医学院</t>
  </si>
  <si>
    <t>临床医学</t>
  </si>
  <si>
    <t>大专</t>
  </si>
  <si>
    <t>80.5</t>
  </si>
  <si>
    <t>最低服务年限五年</t>
  </si>
  <si>
    <t>2</t>
  </si>
  <si>
    <t>李岚</t>
  </si>
  <si>
    <t>广元市利州区盘龙镇卫生院</t>
  </si>
  <si>
    <t>专技岗位（药剂师）</t>
  </si>
  <si>
    <t>国家开放大学</t>
  </si>
  <si>
    <t>药学</t>
  </si>
  <si>
    <t>86.2</t>
  </si>
  <si>
    <t>3</t>
  </si>
  <si>
    <t>向姝蕾</t>
  </si>
  <si>
    <t>广元市利州区荣山镇卫生院</t>
  </si>
  <si>
    <t>专技岗位（口腔医生）</t>
  </si>
  <si>
    <t>川北医学院</t>
  </si>
  <si>
    <t>口腔医学</t>
  </si>
  <si>
    <t>85.8</t>
  </si>
  <si>
    <t>4</t>
  </si>
  <si>
    <t>易蓉</t>
  </si>
  <si>
    <t>广元市利州区东坝社区卫生服务中心</t>
  </si>
  <si>
    <t>专技岗位（护理）</t>
  </si>
  <si>
    <t>护理学</t>
  </si>
  <si>
    <t>本科</t>
  </si>
  <si>
    <t>5</t>
  </si>
  <si>
    <t>罗建文</t>
  </si>
  <si>
    <t>男</t>
  </si>
  <si>
    <t>广元市利州区第一人民医院</t>
  </si>
  <si>
    <t>专技岗位（内科医生）</t>
  </si>
  <si>
    <t>陕西中医药大学</t>
  </si>
  <si>
    <t>中西医结合临床</t>
  </si>
  <si>
    <t>硕士研究生</t>
  </si>
  <si>
    <t>81.5</t>
  </si>
  <si>
    <t>6</t>
  </si>
  <si>
    <t>宋全全</t>
  </si>
  <si>
    <t>专技岗位（公卫医师）</t>
  </si>
  <si>
    <t>兰州大学</t>
  </si>
  <si>
    <t>劳动卫生与环境卫生学</t>
  </si>
  <si>
    <t>81.1</t>
  </si>
  <si>
    <t>7</t>
  </si>
  <si>
    <t>马玉</t>
  </si>
  <si>
    <t>专技岗位（普通内外科医师）</t>
  </si>
  <si>
    <t>77.3</t>
  </si>
  <si>
    <t>8</t>
  </si>
  <si>
    <t>刘江</t>
  </si>
  <si>
    <t>专技岗位（病案编码员）</t>
  </si>
  <si>
    <t>新进医科大学</t>
  </si>
  <si>
    <t>公共事业管理</t>
  </si>
  <si>
    <t>9</t>
  </si>
  <si>
    <t>唐可</t>
  </si>
  <si>
    <t>广元市利州区疾病控制中心</t>
  </si>
  <si>
    <t>专技岗位（检验师）</t>
  </si>
  <si>
    <t>成都中医药大学</t>
  </si>
  <si>
    <t>卫生检验与检疫</t>
  </si>
  <si>
    <t>10</t>
  </si>
  <si>
    <t>吴钗</t>
  </si>
  <si>
    <t>广元市利州区中医医院</t>
  </si>
  <si>
    <t>四川大学</t>
  </si>
  <si>
    <t>11</t>
  </si>
  <si>
    <t>陆荣贵</t>
  </si>
  <si>
    <t>广元市利州区融媒体中心</t>
  </si>
  <si>
    <t>中共广元市利州区委宣传部</t>
  </si>
  <si>
    <t>专技岗位（新媒体编辑）</t>
  </si>
  <si>
    <t>四川轻化工大学</t>
  </si>
  <si>
    <t>广播电视新闻学</t>
  </si>
  <si>
    <t>81.7</t>
  </si>
  <si>
    <t>12</t>
  </si>
  <si>
    <t>戚高铭</t>
  </si>
  <si>
    <t>广元市利州区教育局</t>
  </si>
  <si>
    <t>专技岗位（会计）</t>
  </si>
  <si>
    <t>四川大学锦城学院</t>
  </si>
  <si>
    <t>财务管理</t>
  </si>
  <si>
    <t>87.1</t>
  </si>
  <si>
    <t>13</t>
  </si>
  <si>
    <t>杨慧芳</t>
  </si>
  <si>
    <t>广元市宝轮中学</t>
  </si>
  <si>
    <t>高中历史教师</t>
  </si>
  <si>
    <t>西华师范大学</t>
  </si>
  <si>
    <t>历史学</t>
  </si>
  <si>
    <t>14</t>
  </si>
  <si>
    <t>许慧仙</t>
  </si>
  <si>
    <t>广元市利州区教师管理中心（东城实验学校）</t>
  </si>
  <si>
    <t>城区学校初中语文教师</t>
  </si>
  <si>
    <t>湖北大学</t>
  </si>
  <si>
    <t>汉语言文学</t>
  </si>
  <si>
    <t>15</t>
  </si>
  <si>
    <t>付世聪</t>
  </si>
  <si>
    <t>城区学校初中数学教师</t>
  </si>
  <si>
    <t>内江师范学院</t>
  </si>
  <si>
    <t>数学与应用数学</t>
  </si>
  <si>
    <t>16</t>
  </si>
  <si>
    <t>钟一鸣</t>
  </si>
  <si>
    <t>广元市利州区教师管理中心（嘉陵一中）</t>
  </si>
  <si>
    <t>喀什大学</t>
  </si>
  <si>
    <t>数学</t>
  </si>
  <si>
    <t>17</t>
  </si>
  <si>
    <t>李阿敏</t>
  </si>
  <si>
    <t>城区学校初中物理教师</t>
  </si>
  <si>
    <t>四川师范大学</t>
  </si>
  <si>
    <t>物理学</t>
  </si>
  <si>
    <t>18</t>
  </si>
  <si>
    <t>韩凡林</t>
  </si>
  <si>
    <t>19</t>
  </si>
  <si>
    <t>陶愿名</t>
  </si>
  <si>
    <t>广元市利州区教师管理中心（广元市特殊教育学校）</t>
  </si>
  <si>
    <t>特殊教育学校教师</t>
  </si>
  <si>
    <t>乐山师范学院</t>
  </si>
  <si>
    <t>特殊教育</t>
  </si>
  <si>
    <t>20</t>
  </si>
  <si>
    <t>王红梅</t>
  </si>
  <si>
    <t>21</t>
  </si>
  <si>
    <t>邹金良</t>
  </si>
  <si>
    <t>城区学校初中体育教师</t>
  </si>
  <si>
    <t>成都体育学院</t>
  </si>
  <si>
    <t>体育教育</t>
  </si>
  <si>
    <t>22</t>
  </si>
  <si>
    <t>向琼华</t>
  </si>
  <si>
    <t>城区学校初中音乐教师</t>
  </si>
  <si>
    <t>音乐学</t>
  </si>
  <si>
    <t>23</t>
  </si>
  <si>
    <t>柳涵缤</t>
  </si>
  <si>
    <t>城区学校小学音乐教师</t>
  </si>
  <si>
    <t>成都师范学院</t>
  </si>
  <si>
    <t>24</t>
  </si>
  <si>
    <t>张丹</t>
  </si>
  <si>
    <t>广元市利州区教师管理中心（回龙小学）</t>
  </si>
  <si>
    <t>四川民族学院</t>
  </si>
  <si>
    <t>25</t>
  </si>
  <si>
    <t>肖杰育</t>
  </si>
  <si>
    <t>城区学校小学科学教师</t>
  </si>
  <si>
    <t>绵阳师范学院</t>
  </si>
  <si>
    <t>生物技术</t>
  </si>
  <si>
    <t>26</t>
  </si>
  <si>
    <t>辜文</t>
  </si>
  <si>
    <t>广元市利州区教师管理中心（嘉陵小学）</t>
  </si>
  <si>
    <t>宜宾学院</t>
  </si>
  <si>
    <t>生物科学</t>
  </si>
  <si>
    <t>27</t>
  </si>
  <si>
    <t>仲维多</t>
  </si>
  <si>
    <t>广元市利州区教师管理中心（北街小学）</t>
  </si>
  <si>
    <t>化学</t>
  </si>
  <si>
    <t>28</t>
  </si>
  <si>
    <t>母秋灵</t>
  </si>
  <si>
    <t>广元市利州区教师管理中心（南鹰小学）</t>
  </si>
  <si>
    <t>城区学校小学语文教师</t>
  </si>
  <si>
    <t>小学教育</t>
  </si>
  <si>
    <t>29</t>
  </si>
  <si>
    <t>景晓庆</t>
  </si>
  <si>
    <t>30</t>
  </si>
  <si>
    <t>徐茂植</t>
  </si>
  <si>
    <t>广元市利州区教师管理中心（雪峰小学）</t>
  </si>
  <si>
    <t>城区学校小学体育教师</t>
  </si>
  <si>
    <t>31</t>
  </si>
  <si>
    <t>尹芬</t>
  </si>
  <si>
    <t>城区学校小学数学教师</t>
  </si>
  <si>
    <t>32</t>
  </si>
  <si>
    <t>龙玉琼</t>
  </si>
  <si>
    <t>河南师范大学新联学院</t>
  </si>
  <si>
    <t>33</t>
  </si>
  <si>
    <t>魏轩</t>
  </si>
  <si>
    <t>广元市利州区教师管理中心（国凡幼儿园）</t>
  </si>
  <si>
    <t>乡镇学校幼儿教师</t>
  </si>
  <si>
    <t>表演艺术</t>
  </si>
  <si>
    <t>专科</t>
  </si>
  <si>
    <t>34</t>
  </si>
  <si>
    <t>罗雨</t>
  </si>
  <si>
    <t>南充职业技术学院</t>
  </si>
  <si>
    <t>学前教育</t>
  </si>
  <si>
    <t>35</t>
  </si>
  <si>
    <t>刘爽</t>
  </si>
  <si>
    <t>四川文轩职业学院</t>
  </si>
  <si>
    <t>36</t>
  </si>
  <si>
    <t>帖秀梅</t>
  </si>
  <si>
    <t>广元市利州区教师管理中心（青少年活动中心）</t>
  </si>
  <si>
    <t>青少年活动中心社工（专技岗位）</t>
  </si>
  <si>
    <t>社会工作</t>
  </si>
  <si>
    <t>37</t>
  </si>
  <si>
    <t>王宁</t>
  </si>
  <si>
    <t>杭州师范大学</t>
  </si>
  <si>
    <t>38</t>
  </si>
  <si>
    <t>胡光佳</t>
  </si>
  <si>
    <t>广元市利州区教师管理中心（电教教仪站）</t>
  </si>
  <si>
    <t>利州区电教站计算机维护工作人员（专技岗位）</t>
  </si>
  <si>
    <t>西南科技大学城市学院</t>
  </si>
  <si>
    <t>计算机科学与技术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</si>
</sst>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4" fillId="2" borderId="0" xfId="50" applyNumberFormat="1" applyFont="1" applyFill="1" applyAlignment="1">
      <alignment horizontal="center" vertical="center" wrapText="1"/>
    </xf>
    <xf numFmtId="49" fontId="4" fillId="2" borderId="0" xfId="50" applyNumberFormat="1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</xf>
    <xf numFmtId="49" fontId="6" fillId="2" borderId="2" xfId="5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49" fontId="6" fillId="2" borderId="1" xfId="5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1"/>
  <sheetViews>
    <sheetView tabSelected="1" workbookViewId="0">
      <selection activeCell="I32" sqref="I32"/>
    </sheetView>
  </sheetViews>
  <sheetFormatPr defaultColWidth="9" defaultRowHeight="13.5"/>
  <cols>
    <col min="1" max="1" width="6.625" style="5" customWidth="1"/>
    <col min="2" max="2" width="7.4" style="5" customWidth="1"/>
    <col min="3" max="3" width="7.25" style="5" customWidth="1"/>
    <col min="4" max="4" width="9.58333333333333" style="6" customWidth="1"/>
    <col min="5" max="5" width="37.25" style="5" customWidth="1"/>
    <col min="6" max="6" width="19.1666666666667" style="5" customWidth="1"/>
    <col min="7" max="7" width="33.875" style="5" customWidth="1"/>
    <col min="8" max="8" width="12.25" style="5" customWidth="1"/>
    <col min="9" max="9" width="18.225" style="5" customWidth="1"/>
    <col min="10" max="10" width="17.625" style="5" customWidth="1"/>
    <col min="11" max="11" width="10.3083333333333" style="5" customWidth="1"/>
    <col min="12" max="12" width="7.4" style="5" customWidth="1"/>
    <col min="13" max="13" width="15.375" style="6" customWidth="1"/>
    <col min="14" max="14" width="13.65" style="5" customWidth="1"/>
    <col min="15" max="16384" width="9" style="5"/>
  </cols>
  <sheetData>
    <row r="1" spans="1:13">
      <c r="A1" s="5" t="s">
        <v>0</v>
      </c>
      <c r="D1" s="5"/>
      <c r="M1" s="5"/>
    </row>
    <row r="2" s="1" customFormat="1" ht="34" customHeight="1" spans="1:16381">
      <c r="A2" s="7" t="s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XEZ2" s="5"/>
      <c r="XFA2" s="5"/>
    </row>
    <row r="3" s="2" customFormat="1" ht="34" customHeight="1" spans="1:1638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8" t="s">
        <v>13</v>
      </c>
      <c r="XEZ3" s="5"/>
      <c r="XFA3" s="5"/>
    </row>
    <row r="4" s="3" customFormat="1" ht="20" customHeight="1" spans="1:13">
      <c r="A4" s="11" t="s">
        <v>14</v>
      </c>
      <c r="B4" s="11" t="s">
        <v>15</v>
      </c>
      <c r="C4" s="11" t="s">
        <v>16</v>
      </c>
      <c r="D4" s="12">
        <v>1986.09</v>
      </c>
      <c r="E4" s="11" t="s">
        <v>17</v>
      </c>
      <c r="F4" s="11" t="s">
        <v>18</v>
      </c>
      <c r="G4" s="11" t="s">
        <v>19</v>
      </c>
      <c r="H4" s="11">
        <v>20200501</v>
      </c>
      <c r="I4" s="11" t="s">
        <v>20</v>
      </c>
      <c r="J4" s="11" t="s">
        <v>21</v>
      </c>
      <c r="K4" s="11" t="s">
        <v>22</v>
      </c>
      <c r="L4" s="14" t="s">
        <v>23</v>
      </c>
      <c r="M4" s="14" t="s">
        <v>24</v>
      </c>
    </row>
    <row r="5" s="4" customFormat="1" ht="20" customHeight="1" spans="1:13">
      <c r="A5" s="11" t="s">
        <v>25</v>
      </c>
      <c r="B5" s="13" t="s">
        <v>26</v>
      </c>
      <c r="C5" s="13" t="s">
        <v>16</v>
      </c>
      <c r="D5" s="12">
        <v>1976.08</v>
      </c>
      <c r="E5" s="13" t="s">
        <v>27</v>
      </c>
      <c r="F5" s="11" t="s">
        <v>18</v>
      </c>
      <c r="G5" s="13" t="s">
        <v>28</v>
      </c>
      <c r="H5" s="11">
        <v>20200502</v>
      </c>
      <c r="I5" s="11" t="s">
        <v>29</v>
      </c>
      <c r="J5" s="11" t="s">
        <v>30</v>
      </c>
      <c r="K5" s="11" t="s">
        <v>22</v>
      </c>
      <c r="L5" s="14" t="s">
        <v>31</v>
      </c>
      <c r="M5" s="14" t="s">
        <v>24</v>
      </c>
    </row>
    <row r="6" s="3" customFormat="1" ht="20" customHeight="1" spans="1:13">
      <c r="A6" s="11" t="s">
        <v>32</v>
      </c>
      <c r="B6" s="13" t="s">
        <v>33</v>
      </c>
      <c r="C6" s="13" t="s">
        <v>16</v>
      </c>
      <c r="D6" s="12">
        <v>1980.12</v>
      </c>
      <c r="E6" s="13" t="s">
        <v>34</v>
      </c>
      <c r="F6" s="11" t="s">
        <v>18</v>
      </c>
      <c r="G6" s="11" t="s">
        <v>35</v>
      </c>
      <c r="H6" s="11">
        <v>20200504</v>
      </c>
      <c r="I6" s="11" t="s">
        <v>36</v>
      </c>
      <c r="J6" s="11" t="s">
        <v>37</v>
      </c>
      <c r="K6" s="11" t="s">
        <v>22</v>
      </c>
      <c r="L6" s="14" t="s">
        <v>38</v>
      </c>
      <c r="M6" s="14" t="s">
        <v>24</v>
      </c>
    </row>
    <row r="7" s="4" customFormat="1" ht="20" customHeight="1" spans="1:16">
      <c r="A7" s="11" t="s">
        <v>39</v>
      </c>
      <c r="B7" s="13" t="s">
        <v>40</v>
      </c>
      <c r="C7" s="13" t="s">
        <v>16</v>
      </c>
      <c r="D7" s="12">
        <v>1976.07</v>
      </c>
      <c r="E7" s="13" t="s">
        <v>41</v>
      </c>
      <c r="F7" s="11" t="s">
        <v>18</v>
      </c>
      <c r="G7" s="13" t="s">
        <v>42</v>
      </c>
      <c r="H7" s="11">
        <v>20200505</v>
      </c>
      <c r="I7" s="11" t="s">
        <v>20</v>
      </c>
      <c r="J7" s="11" t="s">
        <v>43</v>
      </c>
      <c r="K7" s="11" t="s">
        <v>44</v>
      </c>
      <c r="L7" s="17">
        <v>84.2</v>
      </c>
      <c r="M7" s="14" t="s">
        <v>24</v>
      </c>
      <c r="P7" s="19"/>
    </row>
    <row r="8" s="4" customFormat="1" ht="20" customHeight="1" spans="1:16377">
      <c r="A8" s="11" t="s">
        <v>45</v>
      </c>
      <c r="B8" s="13" t="s">
        <v>46</v>
      </c>
      <c r="C8" s="13" t="s">
        <v>47</v>
      </c>
      <c r="D8" s="12">
        <v>1990.1</v>
      </c>
      <c r="E8" s="13" t="s">
        <v>48</v>
      </c>
      <c r="F8" s="11" t="s">
        <v>18</v>
      </c>
      <c r="G8" s="13" t="s">
        <v>49</v>
      </c>
      <c r="H8" s="11">
        <v>20200508</v>
      </c>
      <c r="I8" s="11" t="s">
        <v>50</v>
      </c>
      <c r="J8" s="11" t="s">
        <v>51</v>
      </c>
      <c r="K8" s="11" t="s">
        <v>52</v>
      </c>
      <c r="L8" s="14" t="s">
        <v>53</v>
      </c>
      <c r="M8" s="14" t="s">
        <v>24</v>
      </c>
      <c r="XEV8" s="5"/>
      <c r="XEW8" s="5"/>
    </row>
    <row r="9" s="4" customFormat="1" ht="20" customHeight="1" spans="1:16377">
      <c r="A9" s="11" t="s">
        <v>54</v>
      </c>
      <c r="B9" s="13" t="s">
        <v>55</v>
      </c>
      <c r="C9" s="13" t="s">
        <v>47</v>
      </c>
      <c r="D9" s="12">
        <v>1990.08</v>
      </c>
      <c r="E9" s="13" t="s">
        <v>48</v>
      </c>
      <c r="F9" s="11" t="s">
        <v>18</v>
      </c>
      <c r="G9" s="13" t="s">
        <v>56</v>
      </c>
      <c r="H9" s="11">
        <v>20200509</v>
      </c>
      <c r="I9" s="11" t="s">
        <v>57</v>
      </c>
      <c r="J9" s="11" t="s">
        <v>58</v>
      </c>
      <c r="K9" s="11" t="s">
        <v>52</v>
      </c>
      <c r="L9" s="14" t="s">
        <v>59</v>
      </c>
      <c r="M9" s="14" t="s">
        <v>24</v>
      </c>
      <c r="XEV9" s="5"/>
      <c r="XEW9" s="5"/>
    </row>
    <row r="10" s="4" customFormat="1" ht="20" customHeight="1" spans="1:16377">
      <c r="A10" s="11" t="s">
        <v>60</v>
      </c>
      <c r="B10" s="14" t="s">
        <v>61</v>
      </c>
      <c r="C10" s="14" t="s">
        <v>16</v>
      </c>
      <c r="D10" s="12">
        <v>1992.01</v>
      </c>
      <c r="E10" s="13" t="s">
        <v>48</v>
      </c>
      <c r="F10" s="11" t="s">
        <v>18</v>
      </c>
      <c r="G10" s="13" t="s">
        <v>62</v>
      </c>
      <c r="H10" s="11">
        <v>20200510</v>
      </c>
      <c r="I10" s="11" t="s">
        <v>36</v>
      </c>
      <c r="J10" s="11" t="s">
        <v>21</v>
      </c>
      <c r="K10" s="11" t="s">
        <v>44</v>
      </c>
      <c r="L10" s="14" t="s">
        <v>63</v>
      </c>
      <c r="M10" s="14" t="s">
        <v>24</v>
      </c>
      <c r="XEV10" s="5"/>
      <c r="XEW10" s="5"/>
    </row>
    <row r="11" s="4" customFormat="1" ht="20" customHeight="1" spans="1:16377">
      <c r="A11" s="11" t="s">
        <v>64</v>
      </c>
      <c r="B11" s="15" t="s">
        <v>65</v>
      </c>
      <c r="C11" s="15" t="s">
        <v>47</v>
      </c>
      <c r="D11" s="12">
        <v>1991.06</v>
      </c>
      <c r="E11" s="15" t="s">
        <v>48</v>
      </c>
      <c r="F11" s="11" t="s">
        <v>18</v>
      </c>
      <c r="G11" s="15" t="s">
        <v>66</v>
      </c>
      <c r="H11" s="11">
        <v>20200511</v>
      </c>
      <c r="I11" s="20" t="s">
        <v>67</v>
      </c>
      <c r="J11" s="20" t="s">
        <v>68</v>
      </c>
      <c r="K11" s="20" t="s">
        <v>44</v>
      </c>
      <c r="L11" s="15">
        <v>79.2</v>
      </c>
      <c r="M11" s="14" t="s">
        <v>24</v>
      </c>
      <c r="XEV11" s="24"/>
      <c r="XEW11" s="24"/>
    </row>
    <row r="12" s="4" customFormat="1" ht="20" customHeight="1" spans="1:16377">
      <c r="A12" s="11" t="s">
        <v>69</v>
      </c>
      <c r="B12" s="13" t="s">
        <v>70</v>
      </c>
      <c r="C12" s="13" t="s">
        <v>47</v>
      </c>
      <c r="D12" s="12">
        <v>1998.02</v>
      </c>
      <c r="E12" s="13" t="s">
        <v>71</v>
      </c>
      <c r="F12" s="11" t="s">
        <v>18</v>
      </c>
      <c r="G12" s="13" t="s">
        <v>72</v>
      </c>
      <c r="H12" s="11">
        <v>20200512</v>
      </c>
      <c r="I12" s="11" t="s">
        <v>73</v>
      </c>
      <c r="J12" s="11" t="s">
        <v>74</v>
      </c>
      <c r="K12" s="11" t="s">
        <v>44</v>
      </c>
      <c r="L12" s="17">
        <v>75.2</v>
      </c>
      <c r="M12" s="14" t="s">
        <v>24</v>
      </c>
      <c r="XEV12" s="5"/>
      <c r="XEW12" s="5"/>
    </row>
    <row r="13" s="4" customFormat="1" ht="20" customHeight="1" spans="1:16377">
      <c r="A13" s="11" t="s">
        <v>75</v>
      </c>
      <c r="B13" s="13" t="s">
        <v>76</v>
      </c>
      <c r="C13" s="13" t="s">
        <v>16</v>
      </c>
      <c r="D13" s="12">
        <v>1987.02</v>
      </c>
      <c r="E13" s="13" t="s">
        <v>77</v>
      </c>
      <c r="F13" s="11" t="s">
        <v>18</v>
      </c>
      <c r="G13" s="13" t="s">
        <v>42</v>
      </c>
      <c r="H13" s="11">
        <v>20200513</v>
      </c>
      <c r="I13" s="11" t="s">
        <v>78</v>
      </c>
      <c r="J13" s="11" t="s">
        <v>43</v>
      </c>
      <c r="K13" s="11" t="s">
        <v>22</v>
      </c>
      <c r="L13" s="21">
        <v>82.6</v>
      </c>
      <c r="M13" s="14" t="s">
        <v>24</v>
      </c>
      <c r="XEV13" s="5"/>
      <c r="XEW13" s="5"/>
    </row>
    <row r="14" ht="20" customHeight="1" spans="1:14">
      <c r="A14" s="11" t="s">
        <v>79</v>
      </c>
      <c r="B14" s="13" t="s">
        <v>80</v>
      </c>
      <c r="C14" s="13" t="s">
        <v>47</v>
      </c>
      <c r="D14" s="12">
        <v>1985.1</v>
      </c>
      <c r="E14" s="13" t="s">
        <v>81</v>
      </c>
      <c r="F14" s="13" t="s">
        <v>82</v>
      </c>
      <c r="G14" s="13" t="s">
        <v>83</v>
      </c>
      <c r="H14" s="13">
        <v>20200514</v>
      </c>
      <c r="I14" s="13" t="s">
        <v>84</v>
      </c>
      <c r="J14" s="13" t="s">
        <v>85</v>
      </c>
      <c r="K14" s="13" t="s">
        <v>44</v>
      </c>
      <c r="L14" s="14" t="s">
        <v>86</v>
      </c>
      <c r="M14" s="14" t="s">
        <v>24</v>
      </c>
      <c r="N14" s="6"/>
    </row>
    <row r="15" ht="20" customHeight="1" spans="1:14">
      <c r="A15" s="11" t="s">
        <v>87</v>
      </c>
      <c r="B15" s="13" t="s">
        <v>88</v>
      </c>
      <c r="C15" s="13" t="s">
        <v>47</v>
      </c>
      <c r="D15" s="12">
        <v>1996.05</v>
      </c>
      <c r="E15" s="13" t="s">
        <v>81</v>
      </c>
      <c r="F15" s="13" t="s">
        <v>89</v>
      </c>
      <c r="G15" s="13" t="s">
        <v>90</v>
      </c>
      <c r="H15" s="13">
        <v>20200515</v>
      </c>
      <c r="I15" s="13" t="s">
        <v>91</v>
      </c>
      <c r="J15" s="13" t="s">
        <v>92</v>
      </c>
      <c r="K15" s="13" t="s">
        <v>44</v>
      </c>
      <c r="L15" s="14" t="s">
        <v>93</v>
      </c>
      <c r="M15" s="14" t="s">
        <v>24</v>
      </c>
      <c r="N15" s="6"/>
    </row>
    <row r="16" ht="20" customHeight="1" spans="1:14">
      <c r="A16" s="11" t="s">
        <v>94</v>
      </c>
      <c r="B16" s="14" t="s">
        <v>95</v>
      </c>
      <c r="C16" s="14" t="s">
        <v>16</v>
      </c>
      <c r="D16" s="12">
        <v>1996.11</v>
      </c>
      <c r="E16" s="16" t="s">
        <v>96</v>
      </c>
      <c r="F16" s="13" t="s">
        <v>89</v>
      </c>
      <c r="G16" s="16" t="s">
        <v>97</v>
      </c>
      <c r="H16" s="14">
        <v>20200518</v>
      </c>
      <c r="I16" s="16" t="s">
        <v>98</v>
      </c>
      <c r="J16" s="16" t="s">
        <v>99</v>
      </c>
      <c r="K16" s="16" t="s">
        <v>44</v>
      </c>
      <c r="L16" s="14">
        <v>75.8</v>
      </c>
      <c r="M16" s="14" t="s">
        <v>24</v>
      </c>
      <c r="N16" s="6"/>
    </row>
    <row r="17" ht="20" customHeight="1" spans="1:14">
      <c r="A17" s="11" t="s">
        <v>100</v>
      </c>
      <c r="B17" s="14" t="s">
        <v>101</v>
      </c>
      <c r="C17" s="14" t="s">
        <v>16</v>
      </c>
      <c r="D17" s="12">
        <v>1995.08</v>
      </c>
      <c r="E17" s="16" t="s">
        <v>102</v>
      </c>
      <c r="F17" s="13" t="s">
        <v>89</v>
      </c>
      <c r="G17" s="16" t="s">
        <v>103</v>
      </c>
      <c r="H17" s="14">
        <v>20200520</v>
      </c>
      <c r="I17" s="16" t="s">
        <v>104</v>
      </c>
      <c r="J17" s="16" t="s">
        <v>105</v>
      </c>
      <c r="K17" s="16" t="s">
        <v>52</v>
      </c>
      <c r="L17" s="14">
        <v>79.8</v>
      </c>
      <c r="M17" s="14" t="s">
        <v>24</v>
      </c>
      <c r="N17" s="6"/>
    </row>
    <row r="18" ht="20" customHeight="1" spans="1:14">
      <c r="A18" s="11" t="s">
        <v>106</v>
      </c>
      <c r="B18" s="14" t="s">
        <v>107</v>
      </c>
      <c r="C18" s="14" t="s">
        <v>16</v>
      </c>
      <c r="D18" s="12">
        <v>1995.08</v>
      </c>
      <c r="E18" s="16" t="s">
        <v>102</v>
      </c>
      <c r="F18" s="13" t="s">
        <v>89</v>
      </c>
      <c r="G18" s="16" t="s">
        <v>108</v>
      </c>
      <c r="H18" s="14">
        <v>20200521</v>
      </c>
      <c r="I18" s="16" t="s">
        <v>109</v>
      </c>
      <c r="J18" s="16" t="s">
        <v>110</v>
      </c>
      <c r="K18" s="16" t="s">
        <v>44</v>
      </c>
      <c r="L18" s="22">
        <v>77.8</v>
      </c>
      <c r="M18" s="14" t="s">
        <v>24</v>
      </c>
      <c r="N18" s="6"/>
    </row>
    <row r="19" ht="20" customHeight="1" spans="1:14">
      <c r="A19" s="11" t="s">
        <v>111</v>
      </c>
      <c r="B19" s="14" t="s">
        <v>112</v>
      </c>
      <c r="C19" s="14" t="s">
        <v>47</v>
      </c>
      <c r="D19" s="12">
        <v>1990.02</v>
      </c>
      <c r="E19" s="16" t="s">
        <v>113</v>
      </c>
      <c r="F19" s="13" t="s">
        <v>89</v>
      </c>
      <c r="G19" s="16" t="s">
        <v>108</v>
      </c>
      <c r="H19" s="14">
        <v>20200521</v>
      </c>
      <c r="I19" s="16" t="s">
        <v>114</v>
      </c>
      <c r="J19" s="16" t="s">
        <v>115</v>
      </c>
      <c r="K19" s="16" t="s">
        <v>52</v>
      </c>
      <c r="L19" s="22">
        <v>71.8</v>
      </c>
      <c r="M19" s="14" t="s">
        <v>24</v>
      </c>
      <c r="N19" s="6"/>
    </row>
    <row r="20" ht="20" customHeight="1" spans="1:14">
      <c r="A20" s="11" t="s">
        <v>116</v>
      </c>
      <c r="B20" s="14" t="s">
        <v>117</v>
      </c>
      <c r="C20" s="14" t="s">
        <v>16</v>
      </c>
      <c r="D20" s="12">
        <v>1993.11</v>
      </c>
      <c r="E20" s="16" t="s">
        <v>102</v>
      </c>
      <c r="F20" s="13" t="s">
        <v>89</v>
      </c>
      <c r="G20" s="16" t="s">
        <v>118</v>
      </c>
      <c r="H20" s="14">
        <v>20200523</v>
      </c>
      <c r="I20" s="16" t="s">
        <v>119</v>
      </c>
      <c r="J20" s="16" t="s">
        <v>120</v>
      </c>
      <c r="K20" s="16" t="s">
        <v>44</v>
      </c>
      <c r="L20" s="22">
        <v>82.6</v>
      </c>
      <c r="M20" s="14" t="s">
        <v>24</v>
      </c>
      <c r="N20" s="6"/>
    </row>
    <row r="21" ht="20" customHeight="1" spans="1:14">
      <c r="A21" s="11" t="s">
        <v>121</v>
      </c>
      <c r="B21" s="14" t="s">
        <v>122</v>
      </c>
      <c r="C21" s="14" t="s">
        <v>47</v>
      </c>
      <c r="D21" s="12">
        <v>1994.07</v>
      </c>
      <c r="E21" s="16" t="s">
        <v>113</v>
      </c>
      <c r="F21" s="13" t="s">
        <v>89</v>
      </c>
      <c r="G21" s="16" t="s">
        <v>118</v>
      </c>
      <c r="H21" s="14">
        <v>20200523</v>
      </c>
      <c r="I21" s="16" t="s">
        <v>98</v>
      </c>
      <c r="J21" s="16" t="s">
        <v>120</v>
      </c>
      <c r="K21" s="16" t="s">
        <v>44</v>
      </c>
      <c r="L21" s="22">
        <v>81.2</v>
      </c>
      <c r="M21" s="14" t="s">
        <v>24</v>
      </c>
      <c r="N21" s="6"/>
    </row>
    <row r="22" ht="20" customHeight="1" spans="1:14">
      <c r="A22" s="11" t="s">
        <v>123</v>
      </c>
      <c r="B22" s="14" t="s">
        <v>124</v>
      </c>
      <c r="C22" s="14" t="s">
        <v>47</v>
      </c>
      <c r="D22" s="12">
        <v>1999.01</v>
      </c>
      <c r="E22" s="16" t="s">
        <v>125</v>
      </c>
      <c r="F22" s="13" t="s">
        <v>89</v>
      </c>
      <c r="G22" s="16" t="s">
        <v>126</v>
      </c>
      <c r="H22" s="17">
        <v>20200524</v>
      </c>
      <c r="I22" s="16" t="s">
        <v>127</v>
      </c>
      <c r="J22" s="16" t="s">
        <v>128</v>
      </c>
      <c r="K22" s="16" t="s">
        <v>44</v>
      </c>
      <c r="L22" s="14">
        <v>84.7</v>
      </c>
      <c r="M22" s="14" t="s">
        <v>24</v>
      </c>
      <c r="N22" s="6"/>
    </row>
    <row r="23" ht="20" customHeight="1" spans="1:14">
      <c r="A23" s="11" t="s">
        <v>129</v>
      </c>
      <c r="B23" s="14" t="s">
        <v>130</v>
      </c>
      <c r="C23" s="14" t="s">
        <v>16</v>
      </c>
      <c r="D23" s="12">
        <v>1997.03</v>
      </c>
      <c r="E23" s="16" t="s">
        <v>125</v>
      </c>
      <c r="F23" s="13" t="s">
        <v>89</v>
      </c>
      <c r="G23" s="16" t="s">
        <v>126</v>
      </c>
      <c r="H23" s="17">
        <v>20200524</v>
      </c>
      <c r="I23" s="16" t="s">
        <v>127</v>
      </c>
      <c r="J23" s="16" t="s">
        <v>128</v>
      </c>
      <c r="K23" s="16" t="s">
        <v>44</v>
      </c>
      <c r="L23" s="14">
        <v>79.4</v>
      </c>
      <c r="M23" s="14" t="s">
        <v>24</v>
      </c>
      <c r="N23" s="6"/>
    </row>
    <row r="24" ht="20" customHeight="1" spans="1:14">
      <c r="A24" s="11" t="s">
        <v>131</v>
      </c>
      <c r="B24" s="14" t="s">
        <v>132</v>
      </c>
      <c r="C24" s="14" t="s">
        <v>47</v>
      </c>
      <c r="D24" s="12">
        <v>1995.1</v>
      </c>
      <c r="E24" s="16" t="s">
        <v>113</v>
      </c>
      <c r="F24" s="13" t="s">
        <v>89</v>
      </c>
      <c r="G24" s="16" t="s">
        <v>133</v>
      </c>
      <c r="H24" s="14">
        <v>20200526</v>
      </c>
      <c r="I24" s="16" t="s">
        <v>134</v>
      </c>
      <c r="J24" s="16" t="s">
        <v>135</v>
      </c>
      <c r="K24" s="16" t="s">
        <v>44</v>
      </c>
      <c r="L24" s="23">
        <v>75.96</v>
      </c>
      <c r="M24" s="14" t="s">
        <v>24</v>
      </c>
      <c r="N24" s="6"/>
    </row>
    <row r="25" ht="20" customHeight="1" spans="1:14">
      <c r="A25" s="11" t="s">
        <v>136</v>
      </c>
      <c r="B25" s="14" t="s">
        <v>137</v>
      </c>
      <c r="C25" s="14" t="s">
        <v>16</v>
      </c>
      <c r="D25" s="12">
        <v>1998.01</v>
      </c>
      <c r="E25" s="16" t="s">
        <v>113</v>
      </c>
      <c r="F25" s="13" t="s">
        <v>89</v>
      </c>
      <c r="G25" s="16" t="s">
        <v>138</v>
      </c>
      <c r="H25" s="14">
        <v>20200527</v>
      </c>
      <c r="I25" s="16" t="s">
        <v>127</v>
      </c>
      <c r="J25" s="16" t="s">
        <v>139</v>
      </c>
      <c r="K25" s="16" t="s">
        <v>44</v>
      </c>
      <c r="L25" s="14">
        <v>84</v>
      </c>
      <c r="M25" s="14" t="s">
        <v>24</v>
      </c>
      <c r="N25" s="6"/>
    </row>
    <row r="26" ht="20" customHeight="1" spans="1:14">
      <c r="A26" s="11" t="s">
        <v>140</v>
      </c>
      <c r="B26" s="14" t="s">
        <v>141</v>
      </c>
      <c r="C26" s="14" t="s">
        <v>47</v>
      </c>
      <c r="D26" s="12">
        <v>1996.1</v>
      </c>
      <c r="E26" s="16" t="s">
        <v>102</v>
      </c>
      <c r="F26" s="13" t="s">
        <v>89</v>
      </c>
      <c r="G26" s="16" t="s">
        <v>142</v>
      </c>
      <c r="H26" s="14">
        <v>20200528</v>
      </c>
      <c r="I26" s="16" t="s">
        <v>143</v>
      </c>
      <c r="J26" s="16" t="s">
        <v>139</v>
      </c>
      <c r="K26" s="16" t="s">
        <v>44</v>
      </c>
      <c r="L26" s="14">
        <v>86.32</v>
      </c>
      <c r="M26" s="14" t="s">
        <v>24</v>
      </c>
      <c r="N26" s="6"/>
    </row>
    <row r="27" ht="20" customHeight="1" spans="1:14">
      <c r="A27" s="11" t="s">
        <v>144</v>
      </c>
      <c r="B27" s="14" t="s">
        <v>145</v>
      </c>
      <c r="C27" s="14" t="s">
        <v>16</v>
      </c>
      <c r="D27" s="12">
        <v>1993.1</v>
      </c>
      <c r="E27" s="16" t="s">
        <v>146</v>
      </c>
      <c r="F27" s="13" t="s">
        <v>89</v>
      </c>
      <c r="G27" s="16" t="s">
        <v>142</v>
      </c>
      <c r="H27" s="14">
        <v>20200528</v>
      </c>
      <c r="I27" s="16" t="s">
        <v>147</v>
      </c>
      <c r="J27" s="16" t="s">
        <v>139</v>
      </c>
      <c r="K27" s="16" t="s">
        <v>44</v>
      </c>
      <c r="L27" s="14">
        <v>80.76</v>
      </c>
      <c r="M27" s="14" t="s">
        <v>24</v>
      </c>
      <c r="N27" s="6"/>
    </row>
    <row r="28" ht="20" customHeight="1" spans="1:14">
      <c r="A28" s="11" t="s">
        <v>148</v>
      </c>
      <c r="B28" s="14" t="s">
        <v>149</v>
      </c>
      <c r="C28" s="14" t="s">
        <v>47</v>
      </c>
      <c r="D28" s="12">
        <v>1993.11</v>
      </c>
      <c r="E28" s="16" t="s">
        <v>102</v>
      </c>
      <c r="F28" s="13" t="s">
        <v>89</v>
      </c>
      <c r="G28" s="16" t="s">
        <v>150</v>
      </c>
      <c r="H28" s="14">
        <v>20200529</v>
      </c>
      <c r="I28" s="16" t="s">
        <v>151</v>
      </c>
      <c r="J28" s="16" t="s">
        <v>152</v>
      </c>
      <c r="K28" s="16" t="s">
        <v>44</v>
      </c>
      <c r="L28" s="14">
        <v>85.42</v>
      </c>
      <c r="M28" s="14" t="s">
        <v>24</v>
      </c>
      <c r="N28" s="6"/>
    </row>
    <row r="29" ht="20" customHeight="1" spans="1:14">
      <c r="A29" s="11" t="s">
        <v>153</v>
      </c>
      <c r="B29" s="14" t="s">
        <v>154</v>
      </c>
      <c r="C29" s="14" t="s">
        <v>16</v>
      </c>
      <c r="D29" s="12">
        <v>1998.04</v>
      </c>
      <c r="E29" s="16" t="s">
        <v>155</v>
      </c>
      <c r="F29" s="13" t="s">
        <v>89</v>
      </c>
      <c r="G29" s="16" t="s">
        <v>150</v>
      </c>
      <c r="H29" s="14">
        <v>20200529</v>
      </c>
      <c r="I29" s="16" t="s">
        <v>156</v>
      </c>
      <c r="J29" s="16" t="s">
        <v>157</v>
      </c>
      <c r="K29" s="16" t="s">
        <v>44</v>
      </c>
      <c r="L29" s="14">
        <v>83.54</v>
      </c>
      <c r="M29" s="14" t="s">
        <v>24</v>
      </c>
      <c r="N29" s="6"/>
    </row>
    <row r="30" ht="20" customHeight="1" spans="1:14">
      <c r="A30" s="11" t="s">
        <v>158</v>
      </c>
      <c r="B30" s="14" t="s">
        <v>159</v>
      </c>
      <c r="C30" s="14" t="s">
        <v>16</v>
      </c>
      <c r="D30" s="12">
        <v>1998.01</v>
      </c>
      <c r="E30" s="16" t="s">
        <v>160</v>
      </c>
      <c r="F30" s="13" t="s">
        <v>89</v>
      </c>
      <c r="G30" s="16" t="s">
        <v>150</v>
      </c>
      <c r="H30" s="14">
        <v>20200529</v>
      </c>
      <c r="I30" s="16" t="s">
        <v>98</v>
      </c>
      <c r="J30" s="16" t="s">
        <v>161</v>
      </c>
      <c r="K30" s="16" t="s">
        <v>44</v>
      </c>
      <c r="L30" s="14">
        <v>83.54</v>
      </c>
      <c r="M30" s="14" t="s">
        <v>24</v>
      </c>
      <c r="N30" s="6"/>
    </row>
    <row r="31" ht="20" customHeight="1" spans="1:14">
      <c r="A31" s="11" t="s">
        <v>162</v>
      </c>
      <c r="B31" s="14" t="s">
        <v>163</v>
      </c>
      <c r="C31" s="14" t="s">
        <v>16</v>
      </c>
      <c r="D31" s="12">
        <v>1997.11</v>
      </c>
      <c r="E31" s="16" t="s">
        <v>164</v>
      </c>
      <c r="F31" s="13" t="s">
        <v>89</v>
      </c>
      <c r="G31" s="16" t="s">
        <v>165</v>
      </c>
      <c r="H31" s="14">
        <v>20200530</v>
      </c>
      <c r="I31" s="16" t="s">
        <v>127</v>
      </c>
      <c r="J31" s="16" t="s">
        <v>166</v>
      </c>
      <c r="K31" s="16" t="s">
        <v>44</v>
      </c>
      <c r="L31" s="14">
        <v>87.4</v>
      </c>
      <c r="M31" s="14" t="s">
        <v>24</v>
      </c>
      <c r="N31" s="6"/>
    </row>
    <row r="32" ht="20" customHeight="1" spans="1:14">
      <c r="A32" s="11" t="s">
        <v>167</v>
      </c>
      <c r="B32" s="14" t="s">
        <v>168</v>
      </c>
      <c r="C32" s="14" t="s">
        <v>16</v>
      </c>
      <c r="D32" s="12">
        <v>1992.12</v>
      </c>
      <c r="E32" s="16" t="s">
        <v>160</v>
      </c>
      <c r="F32" s="13" t="s">
        <v>89</v>
      </c>
      <c r="G32" s="16" t="s">
        <v>165</v>
      </c>
      <c r="H32" s="14">
        <v>20200530</v>
      </c>
      <c r="I32" s="16" t="s">
        <v>98</v>
      </c>
      <c r="J32" s="16" t="s">
        <v>105</v>
      </c>
      <c r="K32" s="16" t="s">
        <v>44</v>
      </c>
      <c r="L32" s="14">
        <v>83</v>
      </c>
      <c r="M32" s="14" t="s">
        <v>24</v>
      </c>
      <c r="N32" s="6"/>
    </row>
    <row r="33" ht="20" customHeight="1" spans="1:14">
      <c r="A33" s="11" t="s">
        <v>169</v>
      </c>
      <c r="B33" s="14" t="s">
        <v>170</v>
      </c>
      <c r="C33" s="14" t="s">
        <v>47</v>
      </c>
      <c r="D33" s="12">
        <v>1999.01</v>
      </c>
      <c r="E33" s="16" t="s">
        <v>171</v>
      </c>
      <c r="F33" s="13" t="s">
        <v>89</v>
      </c>
      <c r="G33" s="16" t="s">
        <v>172</v>
      </c>
      <c r="H33" s="14">
        <v>20200531</v>
      </c>
      <c r="I33" s="16" t="s">
        <v>134</v>
      </c>
      <c r="J33" s="16" t="s">
        <v>135</v>
      </c>
      <c r="K33" s="16" t="s">
        <v>44</v>
      </c>
      <c r="L33" s="14">
        <v>83.9</v>
      </c>
      <c r="M33" s="14" t="s">
        <v>24</v>
      </c>
      <c r="N33" s="6"/>
    </row>
    <row r="34" ht="20" customHeight="1" spans="1:14">
      <c r="A34" s="11" t="s">
        <v>173</v>
      </c>
      <c r="B34" s="14" t="s">
        <v>174</v>
      </c>
      <c r="C34" s="14" t="s">
        <v>16</v>
      </c>
      <c r="D34" s="12">
        <v>1990.08</v>
      </c>
      <c r="E34" s="16" t="s">
        <v>102</v>
      </c>
      <c r="F34" s="13" t="s">
        <v>89</v>
      </c>
      <c r="G34" s="16" t="s">
        <v>175</v>
      </c>
      <c r="H34" s="14">
        <v>20200532</v>
      </c>
      <c r="I34" s="16" t="s">
        <v>98</v>
      </c>
      <c r="J34" s="16" t="s">
        <v>166</v>
      </c>
      <c r="K34" s="16" t="s">
        <v>44</v>
      </c>
      <c r="L34" s="14">
        <v>85</v>
      </c>
      <c r="M34" s="14" t="s">
        <v>24</v>
      </c>
      <c r="N34" s="6"/>
    </row>
    <row r="35" ht="20" customHeight="1" spans="1:14">
      <c r="A35" s="11" t="s">
        <v>176</v>
      </c>
      <c r="B35" s="14" t="s">
        <v>177</v>
      </c>
      <c r="C35" s="14" t="s">
        <v>16</v>
      </c>
      <c r="D35" s="12">
        <v>1993.01</v>
      </c>
      <c r="E35" s="16" t="s">
        <v>171</v>
      </c>
      <c r="F35" s="13" t="s">
        <v>89</v>
      </c>
      <c r="G35" s="16" t="s">
        <v>175</v>
      </c>
      <c r="H35" s="14">
        <v>20200532</v>
      </c>
      <c r="I35" s="16" t="s">
        <v>178</v>
      </c>
      <c r="J35" s="16" t="s">
        <v>166</v>
      </c>
      <c r="K35" s="16" t="s">
        <v>44</v>
      </c>
      <c r="L35" s="22">
        <v>76.6</v>
      </c>
      <c r="M35" s="14" t="s">
        <v>24</v>
      </c>
      <c r="N35" s="6"/>
    </row>
    <row r="36" ht="20" customHeight="1" spans="1:14">
      <c r="A36" s="11" t="s">
        <v>179</v>
      </c>
      <c r="B36" s="14" t="s">
        <v>180</v>
      </c>
      <c r="C36" s="14" t="s">
        <v>16</v>
      </c>
      <c r="D36" s="12">
        <v>1991.02</v>
      </c>
      <c r="E36" s="16" t="s">
        <v>181</v>
      </c>
      <c r="F36" s="13" t="s">
        <v>89</v>
      </c>
      <c r="G36" s="16" t="s">
        <v>182</v>
      </c>
      <c r="H36" s="14">
        <v>20200533</v>
      </c>
      <c r="I36" s="16" t="s">
        <v>119</v>
      </c>
      <c r="J36" s="16" t="s">
        <v>183</v>
      </c>
      <c r="K36" s="16" t="s">
        <v>184</v>
      </c>
      <c r="L36" s="14">
        <v>83.7</v>
      </c>
      <c r="M36" s="14" t="s">
        <v>24</v>
      </c>
      <c r="N36" s="6"/>
    </row>
    <row r="37" ht="20" customHeight="1" spans="1:14">
      <c r="A37" s="11" t="s">
        <v>185</v>
      </c>
      <c r="B37" s="14" t="s">
        <v>186</v>
      </c>
      <c r="C37" s="14" t="s">
        <v>16</v>
      </c>
      <c r="D37" s="12">
        <v>1993.03</v>
      </c>
      <c r="E37" s="16" t="s">
        <v>181</v>
      </c>
      <c r="F37" s="13" t="s">
        <v>89</v>
      </c>
      <c r="G37" s="16" t="s">
        <v>182</v>
      </c>
      <c r="H37" s="14">
        <v>20200533</v>
      </c>
      <c r="I37" s="16" t="s">
        <v>187</v>
      </c>
      <c r="J37" s="16" t="s">
        <v>188</v>
      </c>
      <c r="K37" s="16" t="s">
        <v>184</v>
      </c>
      <c r="L37" s="14">
        <v>82.7</v>
      </c>
      <c r="M37" s="14" t="s">
        <v>24</v>
      </c>
      <c r="N37" s="6"/>
    </row>
    <row r="38" ht="20" customHeight="1" spans="1:13">
      <c r="A38" s="11" t="s">
        <v>189</v>
      </c>
      <c r="B38" s="14" t="s">
        <v>190</v>
      </c>
      <c r="C38" s="14" t="s">
        <v>16</v>
      </c>
      <c r="D38" s="12">
        <v>1998.06</v>
      </c>
      <c r="E38" s="16" t="s">
        <v>181</v>
      </c>
      <c r="F38" s="13" t="s">
        <v>89</v>
      </c>
      <c r="G38" s="16" t="s">
        <v>182</v>
      </c>
      <c r="H38" s="14">
        <v>20200533</v>
      </c>
      <c r="I38" s="16" t="s">
        <v>191</v>
      </c>
      <c r="J38" s="16" t="s">
        <v>188</v>
      </c>
      <c r="K38" s="16" t="s">
        <v>184</v>
      </c>
      <c r="L38" s="14">
        <v>82.7</v>
      </c>
      <c r="M38" s="14" t="s">
        <v>24</v>
      </c>
    </row>
    <row r="39" ht="20" customHeight="1" spans="1:13">
      <c r="A39" s="11" t="s">
        <v>192</v>
      </c>
      <c r="B39" s="14" t="s">
        <v>193</v>
      </c>
      <c r="C39" s="14" t="s">
        <v>16</v>
      </c>
      <c r="D39" s="12">
        <v>1992.05</v>
      </c>
      <c r="E39" s="16" t="s">
        <v>194</v>
      </c>
      <c r="F39" s="13" t="s">
        <v>89</v>
      </c>
      <c r="G39" s="16" t="s">
        <v>195</v>
      </c>
      <c r="H39" s="14">
        <v>20200534</v>
      </c>
      <c r="I39" s="16" t="s">
        <v>98</v>
      </c>
      <c r="J39" s="16" t="s">
        <v>196</v>
      </c>
      <c r="K39" s="16" t="s">
        <v>44</v>
      </c>
      <c r="L39" s="14">
        <v>86.4</v>
      </c>
      <c r="M39" s="14" t="s">
        <v>24</v>
      </c>
    </row>
    <row r="40" ht="20" customHeight="1" spans="1:14">
      <c r="A40" s="11" t="s">
        <v>197</v>
      </c>
      <c r="B40" s="14" t="s">
        <v>198</v>
      </c>
      <c r="C40" s="14" t="s">
        <v>16</v>
      </c>
      <c r="D40" s="12">
        <v>1997.04</v>
      </c>
      <c r="E40" s="16" t="s">
        <v>194</v>
      </c>
      <c r="F40" s="13" t="s">
        <v>89</v>
      </c>
      <c r="G40" s="16" t="s">
        <v>195</v>
      </c>
      <c r="H40" s="14">
        <v>20200534</v>
      </c>
      <c r="I40" s="16" t="s">
        <v>199</v>
      </c>
      <c r="J40" s="16" t="s">
        <v>196</v>
      </c>
      <c r="K40" s="16" t="s">
        <v>44</v>
      </c>
      <c r="L40" s="14">
        <v>82.8</v>
      </c>
      <c r="M40" s="14" t="s">
        <v>24</v>
      </c>
      <c r="N40" s="6"/>
    </row>
    <row r="41" ht="20" customHeight="1" spans="1:13">
      <c r="A41" s="11" t="s">
        <v>200</v>
      </c>
      <c r="B41" s="14" t="s">
        <v>201</v>
      </c>
      <c r="C41" s="14" t="s">
        <v>47</v>
      </c>
      <c r="D41" s="12">
        <v>1998.05</v>
      </c>
      <c r="E41" s="16" t="s">
        <v>202</v>
      </c>
      <c r="F41" s="13" t="s">
        <v>89</v>
      </c>
      <c r="G41" s="16" t="s">
        <v>203</v>
      </c>
      <c r="H41" s="14">
        <v>20200535</v>
      </c>
      <c r="I41" s="16" t="s">
        <v>204</v>
      </c>
      <c r="J41" s="16" t="s">
        <v>205</v>
      </c>
      <c r="K41" s="16" t="s">
        <v>44</v>
      </c>
      <c r="L41" s="14">
        <v>82.6</v>
      </c>
      <c r="M41" s="14" t="s">
        <v>24</v>
      </c>
    </row>
  </sheetData>
  <autoFilter ref="A3:M41">
    <extLst/>
  </autoFilter>
  <mergeCells count="2">
    <mergeCell ref="A1:M1"/>
    <mergeCell ref="A2:M2"/>
  </mergeCells>
  <dataValidations count="1">
    <dataValidation type="list" allowBlank="1" showInputMessage="1" showErrorMessage="1" sqref="C4 C5 C6 C7 C8 C9 C12 C13 C14 C15 C20 C40 C10:C11 C31:C32">
      <formula1>"女,男,"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2020-08-10T06:12:00Z</dcterms:created>
  <dcterms:modified xsi:type="dcterms:W3CDTF">2020-10-22T07:05:11Z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