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名单" sheetId="2" r:id="rId1"/>
  </sheets>
  <definedNames>
    <definedName name="_xlnm.Print_Titles" localSheetId="0">拟聘用人员名单!$2:$2</definedName>
    <definedName name="_xlnm._FilterDatabase" localSheetId="0" hidden="1">拟聘用人员名单!$A$2:$H$457</definedName>
  </definedNames>
  <calcPr calcId="144525"/>
</workbook>
</file>

<file path=xl/sharedStrings.xml><?xml version="1.0" encoding="utf-8"?>
<sst xmlns="http://schemas.openxmlformats.org/spreadsheetml/2006/main" count="1829" uniqueCount="640">
  <si>
    <t>乌兰察布市2020年公开招聘教师拟聘用人员名单</t>
  </si>
  <si>
    <t>序号</t>
  </si>
  <si>
    <t>姓名</t>
  </si>
  <si>
    <t>报考职位</t>
  </si>
  <si>
    <t>民族</t>
  </si>
  <si>
    <t>笔试成绩</t>
  </si>
  <si>
    <t>面试成绩</t>
  </si>
  <si>
    <t>最终成绩</t>
  </si>
  <si>
    <t>备注</t>
  </si>
  <si>
    <t>白欣</t>
  </si>
  <si>
    <t>A1101Y0集宁一中/高中语文教师</t>
  </si>
  <si>
    <t>汉族</t>
  </si>
  <si>
    <t>拟聘用</t>
  </si>
  <si>
    <t>郭晓蓉</t>
  </si>
  <si>
    <t>王鑫</t>
  </si>
  <si>
    <t>于游洋</t>
  </si>
  <si>
    <t>刘晓娟</t>
  </si>
  <si>
    <t>武波</t>
  </si>
  <si>
    <t>A1102D1集宁一中/高中数学教师|应届和择业期</t>
  </si>
  <si>
    <t>周可</t>
  </si>
  <si>
    <t>拟聘用（递补）</t>
  </si>
  <si>
    <t>赵倩倩</t>
  </si>
  <si>
    <t>袁少昆</t>
  </si>
  <si>
    <t>A1103L0集宁一中/高中物理教师</t>
  </si>
  <si>
    <t>张鑫</t>
  </si>
  <si>
    <t>A1104E3集宁一中/高中英语教师|项目人员</t>
  </si>
  <si>
    <t>刘艳华</t>
  </si>
  <si>
    <t>赵俪璟</t>
  </si>
  <si>
    <t>A1105K1集宁一中/高中生物教师|应届和择业期</t>
  </si>
  <si>
    <t>王欢</t>
  </si>
  <si>
    <t>张辉</t>
  </si>
  <si>
    <t>睢志伟</t>
  </si>
  <si>
    <t>A1106R0集宁一中/高中体育教师（足球）</t>
  </si>
  <si>
    <t>樊丽鑫</t>
  </si>
  <si>
    <t>A1108X0集宁一中/校医（护士）</t>
  </si>
  <si>
    <t>程硕</t>
  </si>
  <si>
    <t>徐仙业</t>
  </si>
  <si>
    <t>A2109Y1乌兰察布市中等职业技术学校/职业学校语文教师|应届和择业期</t>
  </si>
  <si>
    <t>尹丽梅</t>
  </si>
  <si>
    <t>A2110D1乌兰察布市中等职业技术学校/职业学校数学教师|应届和择业期</t>
  </si>
  <si>
    <t>曹霞</t>
  </si>
  <si>
    <t>A2111E3乌兰察布市中等职业技术学校/职业学校英语教师|项目人员</t>
  </si>
  <si>
    <t>段宏宇</t>
  </si>
  <si>
    <t>A2112X0乌兰察布市中等职业技术学校/护理专业</t>
  </si>
  <si>
    <t>樊超</t>
  </si>
  <si>
    <t>A2114X1乌兰察布市中等职业技术学校/职业学校管理专业教师|应届和择业期</t>
  </si>
  <si>
    <t>穆志强</t>
  </si>
  <si>
    <t>A2115X1乌兰察布市中等职业技术学校/职业学校计算机专业教师|应届和择业期</t>
  </si>
  <si>
    <t>高雷</t>
  </si>
  <si>
    <t>A2116X1乌兰察布市中等职业技术学校/职业学校汽车维修专业教师|应届和择业期</t>
  </si>
  <si>
    <t>任宇欣</t>
  </si>
  <si>
    <t>A2117X1乌兰察布市中等职业技术学校/职业学校会计学专业教师|应届和择业期</t>
  </si>
  <si>
    <t>许丁文</t>
  </si>
  <si>
    <t>A2118X0乌兰察布市中等职业技术学校/舞蹈专业</t>
  </si>
  <si>
    <t>张秀</t>
  </si>
  <si>
    <t>A2119N1乌兰察布市中等职业技术学校/职业学校音乐专业教师|应届和择业期</t>
  </si>
  <si>
    <t>苏霞</t>
  </si>
  <si>
    <t>A2120X0乌兰察布市中等职业技术学校/学前教育</t>
  </si>
  <si>
    <t>韩娟</t>
  </si>
  <si>
    <t>A3122f2乌兰察布市蒙古族中学/高中日语教师（蒙语授课）|蒙语授课</t>
  </si>
  <si>
    <t>蒙古族</t>
  </si>
  <si>
    <t>李勿德力呼</t>
  </si>
  <si>
    <t>A3123d2乌兰察布市蒙古族中学/高中数学教师（蒙语授课）|蒙语授课</t>
  </si>
  <si>
    <t>金媛媛</t>
  </si>
  <si>
    <t>A3124k2乌兰察布市蒙古族中学/高中生物教师（蒙语授课）|蒙语授课</t>
  </si>
  <si>
    <t>赵伟</t>
  </si>
  <si>
    <t>A3125Y0乌兰察布市蒙古族中学/高中语文教师</t>
  </si>
  <si>
    <t>张晓琳</t>
  </si>
  <si>
    <t>A3126K1乌兰察布市蒙古族中学/高中生物教师|应届和择业期</t>
  </si>
  <si>
    <t>A3127M1乌兰察布市蒙古族中学/高中信息技术教师|应届和择业期</t>
  </si>
  <si>
    <t>其他少数民族</t>
  </si>
  <si>
    <t>刘曼</t>
  </si>
  <si>
    <t>A4128Y0北京八中乌兰察布分校/高中语文教师</t>
  </si>
  <si>
    <t>王方慧</t>
  </si>
  <si>
    <t>李刚</t>
  </si>
  <si>
    <t>A4129D1北京八中乌兰察布分校/高中数学教师|应届和择业期</t>
  </si>
  <si>
    <t>杨梦瑶</t>
  </si>
  <si>
    <t>白继勇</t>
  </si>
  <si>
    <t>A4130E1北京八中乌兰察布分校/高中英语教师|应届和择业期</t>
  </si>
  <si>
    <t>张颖</t>
  </si>
  <si>
    <t>王海钢</t>
  </si>
  <si>
    <t>A4131L1北京八中乌兰察布分校/高中物理教师|应届和择业期</t>
  </si>
  <si>
    <t>赵雪</t>
  </si>
  <si>
    <t>王瑞林</t>
  </si>
  <si>
    <t>A4132I0北京八中乌兰察布分校/高中化学教师</t>
  </si>
  <si>
    <t>牛娟</t>
  </si>
  <si>
    <t>A4133K1北京八中乌兰察布分校/高中生物教师|应届和择业期</t>
  </si>
  <si>
    <t>朱俊芳</t>
  </si>
  <si>
    <t>A4134G0北京八中乌兰察布分校/高中政治教师</t>
  </si>
  <si>
    <t>白宇</t>
  </si>
  <si>
    <t>安波</t>
  </si>
  <si>
    <t>牛婧茹</t>
  </si>
  <si>
    <t>A4135J1北京八中乌兰察布分校/高中历史教师|应届和择业期</t>
  </si>
  <si>
    <t>达斡尔族</t>
  </si>
  <si>
    <t>李安琪</t>
  </si>
  <si>
    <t>刘杰</t>
  </si>
  <si>
    <t>A4136H0北京八中乌兰察布分校/高中地理教师</t>
  </si>
  <si>
    <t>王慧</t>
  </si>
  <si>
    <t>A4137R0北京八中乌兰察布分校/高中体育教师</t>
  </si>
  <si>
    <t>胡波</t>
  </si>
  <si>
    <t>乌阿木古楞</t>
  </si>
  <si>
    <t>A5138c2乌兰察布市蒙古族小学/小学蒙语文教师（蒙语授课）</t>
  </si>
  <si>
    <t>乌音嘎</t>
  </si>
  <si>
    <t>A5140n2乌兰察布市蒙古族小学/小学音乐教师（蒙语授课）</t>
  </si>
  <si>
    <t>石珂</t>
  </si>
  <si>
    <t>A6142U0乌兰察布市实验小学附属幼儿园/幼儿教师</t>
  </si>
  <si>
    <t>樊琪</t>
  </si>
  <si>
    <t>赵悦</t>
  </si>
  <si>
    <t>李政燃</t>
  </si>
  <si>
    <t>A6143R1乌兰察布市实验小学附属幼儿园 /体育|应届和择业期</t>
  </si>
  <si>
    <t>张皓智</t>
  </si>
  <si>
    <t>A6143R1乌兰察布市实验小学附属幼儿园 /幼儿体育教师|应届和择业期</t>
  </si>
  <si>
    <t>张淑君</t>
  </si>
  <si>
    <t>A6144M1乌兰察布市实验小学附属幼儿园 /幼儿信息技术教师|应届和择业期</t>
  </si>
  <si>
    <t>彩霞</t>
  </si>
  <si>
    <t>A7145u2乌兰察布市蒙古族小学附属幼儿园/幼儿教师（蒙语授课）|蒙语授课</t>
  </si>
  <si>
    <t>赵乌日汗</t>
  </si>
  <si>
    <t>左志强</t>
  </si>
  <si>
    <t>B3243L1商都所属学校县/高中物理教师|应届和择业期</t>
  </si>
  <si>
    <t>冯燕霞</t>
  </si>
  <si>
    <t>B3244I1商都所属学校县/高中化学教师|应届和择业期</t>
  </si>
  <si>
    <t>王敏</t>
  </si>
  <si>
    <t>B3245K1商都所属学校县/高中生物教师|应届和择业期</t>
  </si>
  <si>
    <t>李娜</t>
  </si>
  <si>
    <t>B3247Y0商都县所属学校/高中语文教师</t>
  </si>
  <si>
    <t>全欣</t>
  </si>
  <si>
    <t>B3248M0商都县所属学校/高中信息技术教师</t>
  </si>
  <si>
    <t>田丹</t>
  </si>
  <si>
    <t>B3246F3商都所属学校县/高中日语教师|项目人员</t>
  </si>
  <si>
    <t>赵海滟</t>
  </si>
  <si>
    <t>B3249G1商都所属学校县/高中政治教师|应届和择业期</t>
  </si>
  <si>
    <t>张一帆</t>
  </si>
  <si>
    <t>B3250E1商都所属学校县/初中英语教师|应届和择业期</t>
  </si>
  <si>
    <t>朱玲</t>
  </si>
  <si>
    <t>赵鑫</t>
  </si>
  <si>
    <t>B3251H1商都所属学校县/初中地理教师|应届和择业期</t>
  </si>
  <si>
    <t>宋立飞</t>
  </si>
  <si>
    <t>B3252I3商都所属学校县/初中化学教师|项目人员</t>
  </si>
  <si>
    <t>白金凤</t>
  </si>
  <si>
    <t>B3252I0商都县所属学校/初中化学教师</t>
  </si>
  <si>
    <t>王佳慧</t>
  </si>
  <si>
    <t>樊胜楠</t>
  </si>
  <si>
    <t>B3255N1商都所属学校县/小学音乐教师|应届和择业期</t>
  </si>
  <si>
    <t>李松雅</t>
  </si>
  <si>
    <t>B3254S0商都县所属学校/小学美术教师</t>
  </si>
  <si>
    <t>云国华</t>
  </si>
  <si>
    <t>刘也</t>
  </si>
  <si>
    <t>初浏阳</t>
  </si>
  <si>
    <t>B3256R0商都县所属学校/小学体育教师</t>
  </si>
  <si>
    <t>郝瑞宾</t>
  </si>
  <si>
    <t>崔英山</t>
  </si>
  <si>
    <t>郭晓娜</t>
  </si>
  <si>
    <t>B3257T1商都所属学校县/特殊教育教师|应届和择业期</t>
  </si>
  <si>
    <t>苏洁</t>
  </si>
  <si>
    <t>B3257T0商都县所属学校/特殊教育教师</t>
  </si>
  <si>
    <t>石乐</t>
  </si>
  <si>
    <t>B3258U3商都所属学校县/幼儿教师|项目人员</t>
  </si>
  <si>
    <t>尹佳辉</t>
  </si>
  <si>
    <t>魏娜</t>
  </si>
  <si>
    <t>徐丹妮</t>
  </si>
  <si>
    <t>B3259U1商都所属学校县/幼儿教师|应届和择业期</t>
  </si>
  <si>
    <t>杨则祺</t>
  </si>
  <si>
    <t>吴美乐</t>
  </si>
  <si>
    <t>王丽霞</t>
  </si>
  <si>
    <t>贺丽</t>
  </si>
  <si>
    <t>赵丹丹</t>
  </si>
  <si>
    <t>田敏</t>
  </si>
  <si>
    <t>罗旭虹</t>
  </si>
  <si>
    <t>王文惠</t>
  </si>
  <si>
    <t>吴增艳</t>
  </si>
  <si>
    <t>李雅彬</t>
  </si>
  <si>
    <t>张亚欣</t>
  </si>
  <si>
    <t>许佳</t>
  </si>
  <si>
    <t>王婷婷</t>
  </si>
  <si>
    <t>薛文静</t>
  </si>
  <si>
    <t>梁苗苗</t>
  </si>
  <si>
    <t>刘璐璐</t>
  </si>
  <si>
    <t>靳向辉</t>
  </si>
  <si>
    <t>赵娟娟</t>
  </si>
  <si>
    <t>B3258U0商都县所属学校/幼儿教师</t>
  </si>
  <si>
    <t>韩雪敏</t>
  </si>
  <si>
    <t>杨洋</t>
  </si>
  <si>
    <t>肖艳辉</t>
  </si>
  <si>
    <t>武艳婷</t>
  </si>
  <si>
    <t>冯娟</t>
  </si>
  <si>
    <t>张佳佳</t>
  </si>
  <si>
    <t>高晓荣</t>
  </si>
  <si>
    <t>李海娜</t>
  </si>
  <si>
    <t>贺亚茹</t>
  </si>
  <si>
    <t>谢楠</t>
  </si>
  <si>
    <t>崔红</t>
  </si>
  <si>
    <t>张敏</t>
  </si>
  <si>
    <t>崔晓</t>
  </si>
  <si>
    <t>彭佳佳</t>
  </si>
  <si>
    <t>王彦会</t>
  </si>
  <si>
    <t>赵佳旭</t>
  </si>
  <si>
    <t>付娜</t>
  </si>
  <si>
    <t>马校羽</t>
  </si>
  <si>
    <t>陈秀燕</t>
  </si>
  <si>
    <t>常娇颖</t>
  </si>
  <si>
    <t>宋雅楠</t>
  </si>
  <si>
    <t>赵越</t>
  </si>
  <si>
    <t>周敏</t>
  </si>
  <si>
    <t>赵玉琴</t>
  </si>
  <si>
    <t>马欣</t>
  </si>
  <si>
    <t>杨红艳</t>
  </si>
  <si>
    <t>荀丽文</t>
  </si>
  <si>
    <t>陈丛梅</t>
  </si>
  <si>
    <t>高小娟</t>
  </si>
  <si>
    <t>贺明格</t>
  </si>
  <si>
    <t>姜娜</t>
  </si>
  <si>
    <t>杨丽丽</t>
  </si>
  <si>
    <t>樊茹茹</t>
  </si>
  <si>
    <t>陈欢欢</t>
  </si>
  <si>
    <t>郭琳</t>
  </si>
  <si>
    <t>燕娜</t>
  </si>
  <si>
    <t>董丽</t>
  </si>
  <si>
    <t>赵敏</t>
  </si>
  <si>
    <t>吴昊</t>
  </si>
  <si>
    <t>B0201Y1集宁区所属学校/高中语文教师|应届和择业期</t>
  </si>
  <si>
    <t>朱志霞</t>
  </si>
  <si>
    <t>李林豆</t>
  </si>
  <si>
    <t>B0202D0集宁区所属学校/高中数学教师</t>
  </si>
  <si>
    <t>梁倩</t>
  </si>
  <si>
    <t>B0203L1集宁区所属学校/高中物理教师|应届和择业期</t>
  </si>
  <si>
    <t>杨丽娟</t>
  </si>
  <si>
    <t>B0204J1集宁区所属学校/高中历史教师|应届和择业期</t>
  </si>
  <si>
    <t>岳思思</t>
  </si>
  <si>
    <t>B0205G1集宁区所属学校/高中政治教师|应届和择业期</t>
  </si>
  <si>
    <t>兰波波</t>
  </si>
  <si>
    <t>B0206E3集宁区所属学校/高中英语教师|项目人员</t>
  </si>
  <si>
    <t>宋文君</t>
  </si>
  <si>
    <t>B0207Y0集宁区所属学校/初中语文教师</t>
  </si>
  <si>
    <t>李雪花</t>
  </si>
  <si>
    <t>王佳琪</t>
  </si>
  <si>
    <t>郭佳</t>
  </si>
  <si>
    <t>王萍</t>
  </si>
  <si>
    <t>B0208D1集宁区所属学校/初中数学教师|应届和择业期</t>
  </si>
  <si>
    <t>林昕炜</t>
  </si>
  <si>
    <t>许璐</t>
  </si>
  <si>
    <t>宿宇</t>
  </si>
  <si>
    <t>陈毅</t>
  </si>
  <si>
    <t>李雪辉</t>
  </si>
  <si>
    <t>刘海荣</t>
  </si>
  <si>
    <t>B0209E1集宁区所属学校/初中英语教师|应届和择业期</t>
  </si>
  <si>
    <t>吕娜</t>
  </si>
  <si>
    <t>张宇宇</t>
  </si>
  <si>
    <t>卫洁</t>
  </si>
  <si>
    <t>魏向辉</t>
  </si>
  <si>
    <t>B0210I0集宁区所属学校/初中化学教师</t>
  </si>
  <si>
    <t>刘学敏</t>
  </si>
  <si>
    <t>刘春秀</t>
  </si>
  <si>
    <t>韩宇霞</t>
  </si>
  <si>
    <t>赵雪瑞</t>
  </si>
  <si>
    <t>B0211K1集宁区所属学校/初中生物教师|应届和择业期</t>
  </si>
  <si>
    <t>王文娟</t>
  </si>
  <si>
    <t>麻文</t>
  </si>
  <si>
    <t>B0212G0集宁区所属学校/初中政治教师</t>
  </si>
  <si>
    <t>曹娟娟</t>
  </si>
  <si>
    <t>李杨</t>
  </si>
  <si>
    <t>B0213J0集宁区所属学校/初中历史教师</t>
  </si>
  <si>
    <t>何沙沙</t>
  </si>
  <si>
    <t>B0213J3集宁区所属学校/初中历史教师|项目人员</t>
  </si>
  <si>
    <t>刘鹏飞</t>
  </si>
  <si>
    <t>B0214J1集宁区所属学校/初中历史教师|应届和择业期</t>
  </si>
  <si>
    <t>屠雪阳</t>
  </si>
  <si>
    <t>蔺丽芳</t>
  </si>
  <si>
    <t>B0215H0集宁区所属学校/初中地理教师</t>
  </si>
  <si>
    <t>刘芳</t>
  </si>
  <si>
    <t>B0216L0集宁区所属学校/初中物理教师</t>
  </si>
  <si>
    <t>常如月</t>
  </si>
  <si>
    <t>B0216L3集宁区所属学校/初中物理教师|项目人员</t>
  </si>
  <si>
    <t>贾浩宇</t>
  </si>
  <si>
    <t>B0217R1集宁区所属学校/初中体育教师|应届和择业期</t>
  </si>
  <si>
    <t>郭宇城</t>
  </si>
  <si>
    <t>孙静</t>
  </si>
  <si>
    <t>B0218Y1集宁区所属学校/小学语文教师|应届和择业期</t>
  </si>
  <si>
    <t>陈婧</t>
  </si>
  <si>
    <t>姚露露</t>
  </si>
  <si>
    <t>张懿</t>
  </si>
  <si>
    <t>赵乐</t>
  </si>
  <si>
    <t>王东倩</t>
  </si>
  <si>
    <t>刘亚璐</t>
  </si>
  <si>
    <t>李乐薇</t>
  </si>
  <si>
    <t>苏早文</t>
  </si>
  <si>
    <t>武小婷</t>
  </si>
  <si>
    <t>董佳佳</t>
  </si>
  <si>
    <t>杜佳颖</t>
  </si>
  <si>
    <t>张静雅</t>
  </si>
  <si>
    <t>贾锦素</t>
  </si>
  <si>
    <t>B0219D1集宁区所属学校/小学数学教师|应届和择业期</t>
  </si>
  <si>
    <t>王璐</t>
  </si>
  <si>
    <t>李慧</t>
  </si>
  <si>
    <t>田丽芳</t>
  </si>
  <si>
    <t>高晓婷</t>
  </si>
  <si>
    <t>罗楠</t>
  </si>
  <si>
    <t>邢双燕</t>
  </si>
  <si>
    <t>翁学慧</t>
  </si>
  <si>
    <t>邓宇</t>
  </si>
  <si>
    <t>李晓红</t>
  </si>
  <si>
    <t>B0220E3集宁区所属学校/小学英语教师|项目人员</t>
  </si>
  <si>
    <t>梁佳宝</t>
  </si>
  <si>
    <t>王鑫磊</t>
  </si>
  <si>
    <t>B0221N0集宁区所属学校/小学音乐教师</t>
  </si>
  <si>
    <t>庞艳艳</t>
  </si>
  <si>
    <t>任伟霞</t>
  </si>
  <si>
    <t>B0222R0集宁区所属学校/小学体育教师</t>
  </si>
  <si>
    <t>王磊</t>
  </si>
  <si>
    <t>刘永平</t>
  </si>
  <si>
    <t>李海燕</t>
  </si>
  <si>
    <t>B0223S3集宁区所属学校/小学美术教师|项目人员</t>
  </si>
  <si>
    <t>袁雅楠</t>
  </si>
  <si>
    <t>B0224U1集宁区所属学校/幼儿教师|应届和择业期</t>
  </si>
  <si>
    <t>苏学敏</t>
  </si>
  <si>
    <t>孙文霞</t>
  </si>
  <si>
    <t>王倩</t>
  </si>
  <si>
    <t>张佳如</t>
  </si>
  <si>
    <t>张海南</t>
  </si>
  <si>
    <t>周曦悦</t>
  </si>
  <si>
    <t>B0225U0集宁区所属学校/幼儿教师</t>
  </si>
  <si>
    <t>李欣甜</t>
  </si>
  <si>
    <t>马洁</t>
  </si>
  <si>
    <t>梁家敏</t>
  </si>
  <si>
    <t>王美娟</t>
  </si>
  <si>
    <t>B1233U0丰镇市所属学校/幼儿教师</t>
  </si>
  <si>
    <t>张殷</t>
  </si>
  <si>
    <t>赵力</t>
  </si>
  <si>
    <t>任杰</t>
  </si>
  <si>
    <t>赵文芳</t>
  </si>
  <si>
    <t>李燕芬</t>
  </si>
  <si>
    <t>周王慧</t>
  </si>
  <si>
    <t>邢珏</t>
  </si>
  <si>
    <t>蔡燕令</t>
  </si>
  <si>
    <t>张海静</t>
  </si>
  <si>
    <t>B1232U1丰镇市所属学校/幼儿教师|应届和择业期</t>
  </si>
  <si>
    <t>赵晓燕</t>
  </si>
  <si>
    <t>赵丽娟</t>
  </si>
  <si>
    <t>张素珍</t>
  </si>
  <si>
    <t>苏茜薇</t>
  </si>
  <si>
    <t>肖冰</t>
  </si>
  <si>
    <t>杨嘉鑫</t>
  </si>
  <si>
    <t>韩宇</t>
  </si>
  <si>
    <t>罗腾飞</t>
  </si>
  <si>
    <t>宿建辉</t>
  </si>
  <si>
    <t>商漫雪</t>
  </si>
  <si>
    <t>B1226Y0丰镇市所属学校/高中语文教师</t>
  </si>
  <si>
    <t>吴海涛</t>
  </si>
  <si>
    <t>王海茹</t>
  </si>
  <si>
    <r>
      <rPr>
        <sz val="10"/>
        <rFont val="宋体"/>
        <charset val="134"/>
        <scheme val="minor"/>
      </rPr>
      <t>B1228K1</t>
    </r>
    <r>
      <rPr>
        <sz val="10"/>
        <rFont val="宋体"/>
        <charset val="134"/>
        <scheme val="minor"/>
      </rPr>
      <t>丰镇市所属学校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高中生物教师</t>
    </r>
    <r>
      <rPr>
        <sz val="10"/>
        <rFont val="宋体"/>
        <charset val="134"/>
        <scheme val="minor"/>
      </rPr>
      <t>|</t>
    </r>
    <r>
      <rPr>
        <sz val="10"/>
        <rFont val="宋体"/>
        <charset val="134"/>
        <scheme val="minor"/>
      </rPr>
      <t>应届和择业期</t>
    </r>
  </si>
  <si>
    <t>葛润飞</t>
  </si>
  <si>
    <r>
      <rPr>
        <sz val="10"/>
        <rFont val="宋体"/>
        <charset val="134"/>
        <scheme val="minor"/>
      </rPr>
      <t>B1229J1</t>
    </r>
    <r>
      <rPr>
        <sz val="10"/>
        <rFont val="宋体"/>
        <charset val="134"/>
        <scheme val="minor"/>
      </rPr>
      <t>丰镇市所属学校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高中历史教师</t>
    </r>
    <r>
      <rPr>
        <sz val="10"/>
        <rFont val="宋体"/>
        <charset val="134"/>
        <scheme val="minor"/>
      </rPr>
      <t>|</t>
    </r>
    <r>
      <rPr>
        <sz val="10"/>
        <rFont val="宋体"/>
        <charset val="134"/>
        <scheme val="minor"/>
      </rPr>
      <t>应届和择业期</t>
    </r>
  </si>
  <si>
    <t>赵男</t>
  </si>
  <si>
    <t>B1227D0丰镇市所属学校/高中数学教师</t>
  </si>
  <si>
    <t>李鹏宇</t>
  </si>
  <si>
    <t>朱娟</t>
  </si>
  <si>
    <t>B1230H0丰镇市所属学校/高中地理教师</t>
  </si>
  <si>
    <t>申亚倩</t>
  </si>
  <si>
    <t>B1231G0丰镇市所属学校/高中政治教师</t>
  </si>
  <si>
    <t>蒋昕雨</t>
  </si>
  <si>
    <t>B4261Y1卓资县所属学校/高中语文教师|应届和择业期</t>
  </si>
  <si>
    <t>张梦虹</t>
  </si>
  <si>
    <t>李冬</t>
  </si>
  <si>
    <t>孙建宇</t>
  </si>
  <si>
    <t>B4263L1卓资县所属学校/高中物理教师|应届和择业期</t>
  </si>
  <si>
    <t>宫雅娟</t>
  </si>
  <si>
    <t>B4264I1卓资县所属学校/高中化学教师|应届和择业期</t>
  </si>
  <si>
    <t>樊晓波</t>
  </si>
  <si>
    <t>B4265J1卓资县所属学校/高中历史教师|应届和择业期</t>
  </si>
  <si>
    <t>孙艳妮</t>
  </si>
  <si>
    <t>B4266E1卓资县所属学校/高中英语教师|应届和择业期</t>
  </si>
  <si>
    <t>李晓敏</t>
  </si>
  <si>
    <t>B4268D1卓资县所属学校/初中数学教师|应届和择业期</t>
  </si>
  <si>
    <t>赵小青</t>
  </si>
  <si>
    <t>B4269E1卓资县所属学校/初中英语教师|应届和择业期</t>
  </si>
  <si>
    <t>陈雨薇</t>
  </si>
  <si>
    <t>B4273E1卓资县所属学校/小学英语教师|应届和择业期</t>
  </si>
  <si>
    <t>潘华伟</t>
  </si>
  <si>
    <t>B4262D0卓资县所属学校/高中数学教师</t>
  </si>
  <si>
    <t>高翔</t>
  </si>
  <si>
    <t>李小娜</t>
  </si>
  <si>
    <t>B4267Y0卓资县所属学校/初中语文教师</t>
  </si>
  <si>
    <t>B4270G0卓资县所属学校/初中思政教师</t>
  </si>
  <si>
    <t>师攀辉</t>
  </si>
  <si>
    <t>B4271J0卓资县所属学校/初中历史教师</t>
  </si>
  <si>
    <t>樊亚丽</t>
  </si>
  <si>
    <t>B4272D0卓资县所属学校/小学数学教师</t>
  </si>
  <si>
    <t>雷宇芳</t>
  </si>
  <si>
    <t>B4274M0卓资县所属学校/网络与信息管理教师</t>
  </si>
  <si>
    <t>王迪</t>
  </si>
  <si>
    <t>B4275U0卓资县所属学校/幼儿教师</t>
  </si>
  <si>
    <t>董慧波</t>
  </si>
  <si>
    <t>吕永甜</t>
  </si>
  <si>
    <t>李雨璇</t>
  </si>
  <si>
    <t>罗燕平</t>
  </si>
  <si>
    <t>张华</t>
  </si>
  <si>
    <t>B4276X0卓资县所属学校/护理教师</t>
  </si>
  <si>
    <t>肖鑫</t>
  </si>
  <si>
    <t>孟存燕</t>
  </si>
  <si>
    <t>B5277G1兴和县所属学校/高中政治教师|应届和择业期</t>
  </si>
  <si>
    <t>王晓萱</t>
  </si>
  <si>
    <t>B5278G1兴和县所属学校/初中政治教师|应届和择业期</t>
  </si>
  <si>
    <t>沈慧娟</t>
  </si>
  <si>
    <t>周佳艳</t>
  </si>
  <si>
    <t>B5279Y1兴和县所属学校/初中语文教师|应届和择业期</t>
  </si>
  <si>
    <t>郭浩宇</t>
  </si>
  <si>
    <t>段志超</t>
  </si>
  <si>
    <t>B5281R1兴和县所属学校/初中体育教师|应届和择业期</t>
  </si>
  <si>
    <t>邢吉斌</t>
  </si>
  <si>
    <t>B5284D1兴和县所属学校/小学数学教师|应届和择业期</t>
  </si>
  <si>
    <t>张瑜</t>
  </si>
  <si>
    <t>张玉洁</t>
  </si>
  <si>
    <t>兰一鸣</t>
  </si>
  <si>
    <t>B5286E3兴和县所属学校/小学英语教师|项目人员</t>
  </si>
  <si>
    <t>谷萌萌</t>
  </si>
  <si>
    <t>B5287E1兴和县所属学校/小学英语教师|应届和择业期</t>
  </si>
  <si>
    <t>安晓伟</t>
  </si>
  <si>
    <t>B5289R1兴和县所属学校/小学体育教师|应届和择业期</t>
  </si>
  <si>
    <t>苏丽娜</t>
  </si>
  <si>
    <t>B5290S1兴和县所属学校/小学美术教师|应届和择业期</t>
  </si>
  <si>
    <t>王静</t>
  </si>
  <si>
    <t>王宏磊</t>
  </si>
  <si>
    <t>B5291M1兴和县所属学校/小学信息技术教师|应届和择业期</t>
  </si>
  <si>
    <t>李园霞</t>
  </si>
  <si>
    <t>B5280E0兴和县所属学校/初中英语教师</t>
  </si>
  <si>
    <t>薛亚娇</t>
  </si>
  <si>
    <t>B5282S0兴和县所属学校/初中美术教师</t>
  </si>
  <si>
    <t>张雅宁</t>
  </si>
  <si>
    <t>B5283Y0兴和县所属学校/小学语文教师</t>
  </si>
  <si>
    <t>张佩锋</t>
  </si>
  <si>
    <t>李江波</t>
  </si>
  <si>
    <t>朱锦锦</t>
  </si>
  <si>
    <t>王亚妮</t>
  </si>
  <si>
    <t>郝巧霞</t>
  </si>
  <si>
    <t>B5285D0兴和县所属学校/小学数学教师</t>
  </si>
  <si>
    <t>张瑞霞</t>
  </si>
  <si>
    <t>刘亚奇</t>
  </si>
  <si>
    <t>B5288R0兴和县所属学校/小学体育教师</t>
  </si>
  <si>
    <t>尹桃</t>
  </si>
  <si>
    <t>B5292M0兴和县所属学校/小学信息技术教师</t>
  </si>
  <si>
    <t>黄荣</t>
  </si>
  <si>
    <t>B6298Y0察右前旗所属学校/小学语文教师</t>
  </si>
  <si>
    <t>王雪敏</t>
  </si>
  <si>
    <t>常晓燕</t>
  </si>
  <si>
    <t>B6300E0察右前旗所属学校/小学英语教师</t>
  </si>
  <si>
    <t>赵志强</t>
  </si>
  <si>
    <t>B6301R0察右前旗所属学校/小学体育教师</t>
  </si>
  <si>
    <t>陈磊磊</t>
  </si>
  <si>
    <t>B6303X0察右前旗所属学校/心理教育教师</t>
  </si>
  <si>
    <t>朱晓慧</t>
  </si>
  <si>
    <t>B6305J0察右前旗所属学校/高中历史教师</t>
  </si>
  <si>
    <t>孔祥雨</t>
  </si>
  <si>
    <t>B6306H0察右前旗所属学校/高中地理教师</t>
  </si>
  <si>
    <t>王美美</t>
  </si>
  <si>
    <t>B6309X0察右前旗所属学校/职业高中教师</t>
  </si>
  <si>
    <t>渠雅馨</t>
  </si>
  <si>
    <t>B6310X0察右前旗所属学校/心理教育教师</t>
  </si>
  <si>
    <t>薛蕾</t>
  </si>
  <si>
    <t>石玲</t>
  </si>
  <si>
    <t>B6312U0察右前旗所属学校/幼儿教师</t>
  </si>
  <si>
    <t>赵志湘</t>
  </si>
  <si>
    <t>田鑫</t>
  </si>
  <si>
    <t>武学群</t>
  </si>
  <si>
    <t>王芳</t>
  </si>
  <si>
    <t>刘利荣</t>
  </si>
  <si>
    <t>郭蕾</t>
  </si>
  <si>
    <t>张智</t>
  </si>
  <si>
    <t>海日</t>
  </si>
  <si>
    <t>B6294y2察右前旗所属学校/蒙授语文教师|蒙语授课</t>
  </si>
  <si>
    <t>莎日娜</t>
  </si>
  <si>
    <t>B6296s2察右前旗所属学校/蒙授美术教师|蒙语授课</t>
  </si>
  <si>
    <t>袁媛</t>
  </si>
  <si>
    <t>B6299D1察右前旗所属学校/小学数学教师|应届和择业期</t>
  </si>
  <si>
    <t>郅慧敏</t>
  </si>
  <si>
    <t>B6307K1察右前旗所属学校/高中生物教师|应届和择业期</t>
  </si>
  <si>
    <t>徐晓霞</t>
  </si>
  <si>
    <t>B6308I3察右前旗所属学校/高中化学教师|项目人员</t>
  </si>
  <si>
    <t>陈鹏</t>
  </si>
  <si>
    <t>B6313R1察右前旗所属学校/幼儿体育教师|应届和择业期</t>
  </si>
  <si>
    <t>夏雯静</t>
  </si>
  <si>
    <t>李桓烨</t>
  </si>
  <si>
    <t>刘苗苗</t>
  </si>
  <si>
    <t>王岚</t>
  </si>
  <si>
    <t>B7314G0察右中旗所属学校/高中思想政治教师</t>
  </si>
  <si>
    <t>樊送利</t>
  </si>
  <si>
    <t>李雅婻</t>
  </si>
  <si>
    <t>徐娟</t>
  </si>
  <si>
    <t>B7316X0察右中旗所属学校/校医（学士及以上）</t>
  </si>
  <si>
    <t>赵泽慧</t>
  </si>
  <si>
    <t>刘冬梅</t>
  </si>
  <si>
    <t>范丽园</t>
  </si>
  <si>
    <t>郝嘉裕</t>
  </si>
  <si>
    <t>贾晓青</t>
  </si>
  <si>
    <t>B7317X0察右中旗所属学校/校医（专科及以上）</t>
  </si>
  <si>
    <t>吕萍</t>
  </si>
  <si>
    <t>董文静</t>
  </si>
  <si>
    <t>郑璐</t>
  </si>
  <si>
    <t>B7318G0察右中旗所属学校/初中思想政治教师</t>
  </si>
  <si>
    <t>古晓飞</t>
  </si>
  <si>
    <t>B7320E0察右中旗所属学校/小学英语教师</t>
  </si>
  <si>
    <t>刘如霞</t>
  </si>
  <si>
    <t>B7322U0察右中旗所属学校/幼儿教师</t>
  </si>
  <si>
    <t>刘晓红</t>
  </si>
  <si>
    <t>张乐</t>
  </si>
  <si>
    <t>陈娇</t>
  </si>
  <si>
    <t>李飞越</t>
  </si>
  <si>
    <t>任雪荣</t>
  </si>
  <si>
    <t>郑珂</t>
  </si>
  <si>
    <t>刘睿</t>
  </si>
  <si>
    <t>樊慧</t>
  </si>
  <si>
    <t>计小燕</t>
  </si>
  <si>
    <t>王宁</t>
  </si>
  <si>
    <t>B7315J1察右中旗所属学校/高中历史教师|应届和择业期</t>
  </si>
  <si>
    <t>李晓雯</t>
  </si>
  <si>
    <t>宋俊飞</t>
  </si>
  <si>
    <t>B7319J1察右中旗所属学校/初中历史教师|应届和择业期</t>
  </si>
  <si>
    <t>董丽英</t>
  </si>
  <si>
    <t>曹艳红</t>
  </si>
  <si>
    <t>B7320E3察右中旗所属学校/小学英语教师|项目人员</t>
  </si>
  <si>
    <t>高华香</t>
  </si>
  <si>
    <t>陈聪芬</t>
  </si>
  <si>
    <t>吴文萍</t>
  </si>
  <si>
    <t>魏璐瑶</t>
  </si>
  <si>
    <t>B7321U1察右中旗所属学校/幼儿教师|应届和择业期</t>
  </si>
  <si>
    <t>李圣爱</t>
  </si>
  <si>
    <t>张新</t>
  </si>
  <si>
    <t>王俊俊</t>
  </si>
  <si>
    <t>张娜</t>
  </si>
  <si>
    <t>张瑞卿</t>
  </si>
  <si>
    <t>李菁</t>
  </si>
  <si>
    <t>王雅婷</t>
  </si>
  <si>
    <t>希古日更</t>
  </si>
  <si>
    <t>B7323u2察右中旗所属学校/幼儿教师（蒙语授课）|蒙语授课</t>
  </si>
  <si>
    <t>苏仁克日</t>
  </si>
  <si>
    <t>乌吉斯古愣</t>
  </si>
  <si>
    <t>梁婷</t>
  </si>
  <si>
    <t>B9344U0四子王旗所属学校/幼儿教师</t>
  </si>
  <si>
    <t>郭敏</t>
  </si>
  <si>
    <t>韩瑞兵</t>
  </si>
  <si>
    <t>冯乐</t>
  </si>
  <si>
    <t>张日娜</t>
  </si>
  <si>
    <t>高钰</t>
  </si>
  <si>
    <t>郭晶晶</t>
  </si>
  <si>
    <t>常志国</t>
  </si>
  <si>
    <t>王娟</t>
  </si>
  <si>
    <t>苏丽婷</t>
  </si>
  <si>
    <t>杨靖</t>
  </si>
  <si>
    <t>李燕</t>
  </si>
  <si>
    <t>张锦燕</t>
  </si>
  <si>
    <t>郭丰华</t>
  </si>
  <si>
    <t>刘娜</t>
  </si>
  <si>
    <t>娥哪乐</t>
  </si>
  <si>
    <t>B9343u2四子王旗所属学校/蒙授幼儿教师|蒙语授课</t>
  </si>
  <si>
    <t>高娃</t>
  </si>
  <si>
    <t>乌日查哈</t>
  </si>
  <si>
    <t>桑娜尔</t>
  </si>
  <si>
    <t>刘斯琴</t>
  </si>
  <si>
    <t>B9336e2四子王旗所属学校/初中蒙语授课英语教师|蒙语授课</t>
  </si>
  <si>
    <t>苏日娜</t>
  </si>
  <si>
    <t>B9337g2四子王旗所属学校/初中蒙语授课思想与品德教师|蒙语授课</t>
  </si>
  <si>
    <t>查苏娜</t>
  </si>
  <si>
    <t>B9341c2四子王旗所属学校/小学蒙语授课语文教师|蒙语授课</t>
  </si>
  <si>
    <t>敖登格希格</t>
  </si>
  <si>
    <t>若勒玛</t>
  </si>
  <si>
    <t>B9332Y0四子王旗所属学校/初中语文教师</t>
  </si>
  <si>
    <t>李奇</t>
  </si>
  <si>
    <t>B9333G0四子王旗所属学校/初中思想与品德教师</t>
  </si>
  <si>
    <t>候智</t>
  </si>
  <si>
    <t>曹元杰</t>
  </si>
  <si>
    <t>B9334J0四子王旗所属学校/初中历史教师</t>
  </si>
  <si>
    <t>石鑫</t>
  </si>
  <si>
    <t>B9338Y1四子王旗所属学校/小学语文教师|应届和择业期</t>
  </si>
  <si>
    <t>王文亚</t>
  </si>
  <si>
    <t>郝云</t>
  </si>
  <si>
    <t>袁海霞</t>
  </si>
  <si>
    <t>B9339D0四子王旗所属学校/小学数学教师</t>
  </si>
  <si>
    <t>肖建业</t>
  </si>
  <si>
    <t>王晓冬</t>
  </si>
  <si>
    <t>B9340G1四子王旗所属学校/小学道德与法治教师|应届和择业期</t>
  </si>
  <si>
    <t>任静</t>
  </si>
  <si>
    <t>B8325Y3察右后旗所属学校/初中语文教师|项目人员</t>
  </si>
  <si>
    <t>姚馨</t>
  </si>
  <si>
    <t>B8329Y1察右后旗所属学校/小学语文教师|应届和择业期</t>
  </si>
  <si>
    <t>刘晓燕</t>
  </si>
  <si>
    <t>B8324X0察右后旗所属学校/职业学校艺术设计教师</t>
  </si>
  <si>
    <t>贾丽莎</t>
  </si>
  <si>
    <t>B8325Y0察右后旗所属学校/初中语文教师</t>
  </si>
  <si>
    <t>席文媛</t>
  </si>
  <si>
    <t>B8331U0察右后旗所属学校/幼儿教师</t>
  </si>
  <si>
    <t>赵雅芝</t>
  </si>
  <si>
    <t>卢晓霞</t>
  </si>
  <si>
    <t>王艳</t>
  </si>
  <si>
    <t>温晓婷</t>
  </si>
  <si>
    <t>常宇</t>
  </si>
  <si>
    <t>郭丽媛</t>
  </si>
  <si>
    <t>王晓洁</t>
  </si>
  <si>
    <t>武小虹</t>
  </si>
  <si>
    <t>崔雅姣</t>
  </si>
  <si>
    <t>郝日娜</t>
  </si>
  <si>
    <t>王振华</t>
  </si>
  <si>
    <t>B2236M1凉城县所属学校/小学信息技术教师|应届和择业期</t>
  </si>
  <si>
    <t>陈敏</t>
  </si>
  <si>
    <t>罗建臣</t>
  </si>
  <si>
    <t>张雅君</t>
  </si>
  <si>
    <t>赵晓雯</t>
  </si>
  <si>
    <t>刘春景</t>
  </si>
  <si>
    <t>B2237I1凉城县所属学校/小学科学教师|应届和择业期</t>
  </si>
  <si>
    <t>杜霞</t>
  </si>
  <si>
    <t>B2235G0凉城县所属学校/小学思政课教师</t>
  </si>
  <si>
    <t>陈娟</t>
  </si>
  <si>
    <t>李美东</t>
  </si>
  <si>
    <t>B2238J0凉城县所属学校/小学历史教师</t>
  </si>
  <si>
    <t>郭子强</t>
  </si>
  <si>
    <t>B2234R0凉城县所属学校/小学体育教师</t>
  </si>
  <si>
    <t>张淼</t>
  </si>
  <si>
    <t>郭志伟</t>
  </si>
  <si>
    <t>B2240N0凉城县所属学校/小学音乐教师</t>
  </si>
  <si>
    <t>张文婷</t>
  </si>
  <si>
    <t>B2240N3凉城县所属学校/小学音乐教师|项目人员</t>
  </si>
  <si>
    <t>王丽娜</t>
  </si>
  <si>
    <t>B2239S3凉城县所属学校/小学美术教师|项目人员</t>
  </si>
  <si>
    <t>李婷婷</t>
  </si>
  <si>
    <t>赵媛媛</t>
  </si>
  <si>
    <t>B2241U1凉城县所属学校/幼儿教师|应届和择业期</t>
  </si>
  <si>
    <t>张凤桐</t>
  </si>
  <si>
    <t>冀利英</t>
  </si>
  <si>
    <t>雷霞</t>
  </si>
  <si>
    <t>李翠翠</t>
  </si>
  <si>
    <t>梁颖</t>
  </si>
  <si>
    <t>赵雅琴</t>
  </si>
  <si>
    <t>赵艳娟</t>
  </si>
  <si>
    <t>郎茜</t>
  </si>
  <si>
    <t>孙青</t>
  </si>
  <si>
    <t>B2242U0凉城县所属学校/幼儿教师</t>
  </si>
  <si>
    <t>李国林</t>
  </si>
  <si>
    <t>杨惠</t>
  </si>
  <si>
    <t>罗瑞清</t>
  </si>
  <si>
    <t>袁红霞</t>
  </si>
  <si>
    <t>常蓉蓉</t>
  </si>
  <si>
    <t>安宁</t>
  </si>
  <si>
    <t>樊晓霞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</si>
</sst>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4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黑体"/>
      <charset val="134"/>
    </font>
    <font>
      <sz val="12"/>
      <name val="宋体"/>
      <charset val="134"/>
    </font>
    <font>
      <sz val="11"/>
      <name val="仿宋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仿宋"/>
      <charset val="0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0"/>
      <name val="仿宋"/>
      <charset val="0"/>
    </font>
    <font>
      <sz val="10"/>
      <color theme="1"/>
      <name val="宋体"/>
      <charset val="134"/>
      <scheme val="major"/>
    </font>
    <font>
      <sz val="10"/>
      <color theme="1"/>
      <name val="宋体"/>
      <charset val="0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0" fillId="25" borderId="6" applyNumberFormat="0" applyAlignment="0" applyProtection="0">
      <alignment vertical="center"/>
    </xf>
    <xf numFmtId="0" fontId="38" fillId="25" borderId="4" applyNumberFormat="0" applyAlignment="0" applyProtection="0">
      <alignment vertical="center"/>
    </xf>
    <xf numFmtId="0" fontId="35" fillId="28" borderId="8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4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7"/>
  <sheetViews>
    <sheetView tabSelected="1" workbookViewId="0">
      <pane xSplit="8" ySplit="2" topLeftCell="J3" activePane="bottomRight" state="frozen"/>
      <selection/>
      <selection pane="topRight"/>
      <selection pane="bottomLeft"/>
      <selection pane="bottomRight" activeCell="J3" sqref="J3"/>
    </sheetView>
  </sheetViews>
  <sheetFormatPr defaultColWidth="9" defaultRowHeight="30" customHeight="1" outlineLevelCol="7"/>
  <cols>
    <col min="1" max="1" width="4.875" style="5" customWidth="1"/>
    <col min="2" max="2" width="6.25" style="5" customWidth="1"/>
    <col min="3" max="3" width="58.875" style="5" customWidth="1"/>
    <col min="4" max="4" width="11.25" style="6" customWidth="1"/>
    <col min="5" max="7" width="9.125" style="5" customWidth="1"/>
    <col min="8" max="8" width="13.125" style="5" customWidth="1"/>
    <col min="9" max="16384" width="9" style="1"/>
  </cols>
  <sheetData>
    <row r="1" s="1" customFormat="1" ht="39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="1" customFormat="1" ht="25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2">
        <v>73.2</v>
      </c>
      <c r="F3" s="12">
        <v>81.3</v>
      </c>
      <c r="G3" s="12">
        <v>76.44</v>
      </c>
      <c r="H3" s="13" t="s">
        <v>12</v>
      </c>
    </row>
    <row r="4" s="1" customFormat="1" ht="25" customHeight="1" spans="1:8">
      <c r="A4" s="10">
        <v>2</v>
      </c>
      <c r="B4" s="11" t="s">
        <v>13</v>
      </c>
      <c r="C4" s="11" t="s">
        <v>10</v>
      </c>
      <c r="D4" s="11" t="s">
        <v>11</v>
      </c>
      <c r="E4" s="12">
        <v>73.4</v>
      </c>
      <c r="F4" s="12">
        <v>80.48</v>
      </c>
      <c r="G4" s="12">
        <v>76.232</v>
      </c>
      <c r="H4" s="13" t="s">
        <v>12</v>
      </c>
    </row>
    <row r="5" s="1" customFormat="1" ht="25" customHeight="1" spans="1:8">
      <c r="A5" s="10">
        <v>3</v>
      </c>
      <c r="B5" s="11" t="s">
        <v>14</v>
      </c>
      <c r="C5" s="11" t="s">
        <v>10</v>
      </c>
      <c r="D5" s="11" t="s">
        <v>11</v>
      </c>
      <c r="E5" s="12">
        <v>72.87</v>
      </c>
      <c r="F5" s="12">
        <v>81.2</v>
      </c>
      <c r="G5" s="12">
        <v>76.202</v>
      </c>
      <c r="H5" s="13" t="s">
        <v>12</v>
      </c>
    </row>
    <row r="6" s="1" customFormat="1" ht="25" customHeight="1" spans="1:8">
      <c r="A6" s="10">
        <v>4</v>
      </c>
      <c r="B6" s="11" t="s">
        <v>15</v>
      </c>
      <c r="C6" s="11" t="s">
        <v>10</v>
      </c>
      <c r="D6" s="11" t="s">
        <v>11</v>
      </c>
      <c r="E6" s="12">
        <v>68.71</v>
      </c>
      <c r="F6" s="12">
        <v>82.6</v>
      </c>
      <c r="G6" s="12">
        <v>74.266</v>
      </c>
      <c r="H6" s="13" t="s">
        <v>12</v>
      </c>
    </row>
    <row r="7" s="1" customFormat="1" ht="25" customHeight="1" spans="1:8">
      <c r="A7" s="10">
        <v>5</v>
      </c>
      <c r="B7" s="11" t="s">
        <v>16</v>
      </c>
      <c r="C7" s="11" t="s">
        <v>10</v>
      </c>
      <c r="D7" s="11" t="s">
        <v>11</v>
      </c>
      <c r="E7" s="12">
        <v>69.27</v>
      </c>
      <c r="F7" s="12">
        <v>81.46</v>
      </c>
      <c r="G7" s="12">
        <v>74.146</v>
      </c>
      <c r="H7" s="13" t="s">
        <v>12</v>
      </c>
    </row>
    <row r="8" s="1" customFormat="1" ht="25" customHeight="1" spans="1:8">
      <c r="A8" s="10">
        <v>6</v>
      </c>
      <c r="B8" s="11" t="s">
        <v>17</v>
      </c>
      <c r="C8" s="11" t="s">
        <v>18</v>
      </c>
      <c r="D8" s="11" t="s">
        <v>11</v>
      </c>
      <c r="E8" s="12">
        <v>67.86</v>
      </c>
      <c r="F8" s="12">
        <v>79.9</v>
      </c>
      <c r="G8" s="12">
        <v>72.676</v>
      </c>
      <c r="H8" s="13" t="s">
        <v>12</v>
      </c>
    </row>
    <row r="9" s="1" customFormat="1" ht="25" customHeight="1" spans="1:8">
      <c r="A9" s="10">
        <v>7</v>
      </c>
      <c r="B9" s="11" t="s">
        <v>19</v>
      </c>
      <c r="C9" s="11" t="s">
        <v>18</v>
      </c>
      <c r="D9" s="11" t="s">
        <v>11</v>
      </c>
      <c r="E9" s="14">
        <v>55.9</v>
      </c>
      <c r="F9" s="14">
        <v>79.7</v>
      </c>
      <c r="G9" s="14">
        <f>E9*0.6+F9*0.4</f>
        <v>65.42</v>
      </c>
      <c r="H9" s="13" t="s">
        <v>20</v>
      </c>
    </row>
    <row r="10" s="1" customFormat="1" ht="25" customHeight="1" spans="1:8">
      <c r="A10" s="10">
        <v>8</v>
      </c>
      <c r="B10" s="11" t="s">
        <v>21</v>
      </c>
      <c r="C10" s="11" t="s">
        <v>18</v>
      </c>
      <c r="D10" s="11" t="s">
        <v>11</v>
      </c>
      <c r="E10" s="14">
        <v>51.52</v>
      </c>
      <c r="F10" s="14">
        <v>84.6</v>
      </c>
      <c r="G10" s="14">
        <f>E10*0.6+F10*0.4</f>
        <v>64.752</v>
      </c>
      <c r="H10" s="13" t="s">
        <v>20</v>
      </c>
    </row>
    <row r="11" s="1" customFormat="1" ht="25" customHeight="1" spans="1:8">
      <c r="A11" s="10">
        <v>9</v>
      </c>
      <c r="B11" s="11" t="s">
        <v>22</v>
      </c>
      <c r="C11" s="11" t="s">
        <v>23</v>
      </c>
      <c r="D11" s="11" t="s">
        <v>11</v>
      </c>
      <c r="E11" s="12">
        <v>74.41</v>
      </c>
      <c r="F11" s="12">
        <v>83.6</v>
      </c>
      <c r="G11" s="12">
        <v>78.086</v>
      </c>
      <c r="H11" s="13" t="s">
        <v>12</v>
      </c>
    </row>
    <row r="12" s="1" customFormat="1" ht="25" customHeight="1" spans="1:8">
      <c r="A12" s="10">
        <v>10</v>
      </c>
      <c r="B12" s="11" t="s">
        <v>24</v>
      </c>
      <c r="C12" s="11" t="s">
        <v>25</v>
      </c>
      <c r="D12" s="11" t="s">
        <v>11</v>
      </c>
      <c r="E12" s="12">
        <v>85.55</v>
      </c>
      <c r="F12" s="12">
        <v>82.4</v>
      </c>
      <c r="G12" s="12">
        <v>84.29</v>
      </c>
      <c r="H12" s="13" t="s">
        <v>12</v>
      </c>
    </row>
    <row r="13" s="1" customFormat="1" ht="25" customHeight="1" spans="1:8">
      <c r="A13" s="10">
        <v>11</v>
      </c>
      <c r="B13" s="11" t="s">
        <v>26</v>
      </c>
      <c r="C13" s="11" t="s">
        <v>25</v>
      </c>
      <c r="D13" s="11" t="s">
        <v>11</v>
      </c>
      <c r="E13" s="12">
        <v>74.56</v>
      </c>
      <c r="F13" s="12">
        <v>79</v>
      </c>
      <c r="G13" s="12">
        <v>76.336</v>
      </c>
      <c r="H13" s="13" t="s">
        <v>12</v>
      </c>
    </row>
    <row r="14" s="1" customFormat="1" ht="25" customHeight="1" spans="1:8">
      <c r="A14" s="10">
        <v>12</v>
      </c>
      <c r="B14" s="11" t="s">
        <v>27</v>
      </c>
      <c r="C14" s="11" t="s">
        <v>28</v>
      </c>
      <c r="D14" s="11" t="s">
        <v>11</v>
      </c>
      <c r="E14" s="12">
        <v>84.02</v>
      </c>
      <c r="F14" s="12">
        <v>81</v>
      </c>
      <c r="G14" s="12">
        <v>82.812</v>
      </c>
      <c r="H14" s="13" t="s">
        <v>12</v>
      </c>
    </row>
    <row r="15" s="1" customFormat="1" ht="25" customHeight="1" spans="1:8">
      <c r="A15" s="10">
        <v>13</v>
      </c>
      <c r="B15" s="11" t="s">
        <v>29</v>
      </c>
      <c r="C15" s="11" t="s">
        <v>28</v>
      </c>
      <c r="D15" s="11" t="s">
        <v>11</v>
      </c>
      <c r="E15" s="12">
        <v>80.9</v>
      </c>
      <c r="F15" s="12">
        <v>83.6</v>
      </c>
      <c r="G15" s="12">
        <v>81.98</v>
      </c>
      <c r="H15" s="13" t="s">
        <v>12</v>
      </c>
    </row>
    <row r="16" s="1" customFormat="1" ht="25" customHeight="1" spans="1:8">
      <c r="A16" s="10">
        <v>14</v>
      </c>
      <c r="B16" s="11" t="s">
        <v>30</v>
      </c>
      <c r="C16" s="11" t="s">
        <v>28</v>
      </c>
      <c r="D16" s="11" t="s">
        <v>11</v>
      </c>
      <c r="E16" s="12">
        <v>82.66</v>
      </c>
      <c r="F16" s="12">
        <v>80.8</v>
      </c>
      <c r="G16" s="12">
        <v>81.916</v>
      </c>
      <c r="H16" s="13" t="s">
        <v>12</v>
      </c>
    </row>
    <row r="17" s="1" customFormat="1" ht="25" customHeight="1" spans="1:8">
      <c r="A17" s="10">
        <v>15</v>
      </c>
      <c r="B17" s="11" t="s">
        <v>31</v>
      </c>
      <c r="C17" s="11" t="s">
        <v>32</v>
      </c>
      <c r="D17" s="11" t="s">
        <v>11</v>
      </c>
      <c r="E17" s="12">
        <v>68.41</v>
      </c>
      <c r="F17" s="12">
        <v>83.6</v>
      </c>
      <c r="G17" s="12">
        <v>74.486</v>
      </c>
      <c r="H17" s="13" t="s">
        <v>12</v>
      </c>
    </row>
    <row r="18" s="1" customFormat="1" ht="25" customHeight="1" spans="1:8">
      <c r="A18" s="10">
        <v>16</v>
      </c>
      <c r="B18" s="11" t="s">
        <v>33</v>
      </c>
      <c r="C18" s="11" t="s">
        <v>34</v>
      </c>
      <c r="D18" s="11" t="s">
        <v>11</v>
      </c>
      <c r="E18" s="12">
        <v>52.29</v>
      </c>
      <c r="F18" s="12">
        <v>83.6</v>
      </c>
      <c r="G18" s="12">
        <v>64.814</v>
      </c>
      <c r="H18" s="13" t="s">
        <v>12</v>
      </c>
    </row>
    <row r="19" s="1" customFormat="1" ht="25" customHeight="1" spans="1:8">
      <c r="A19" s="10">
        <v>17</v>
      </c>
      <c r="B19" s="11" t="s">
        <v>35</v>
      </c>
      <c r="C19" s="11" t="s">
        <v>34</v>
      </c>
      <c r="D19" s="11" t="s">
        <v>11</v>
      </c>
      <c r="E19" s="12">
        <v>51.56</v>
      </c>
      <c r="F19" s="12">
        <v>83.6</v>
      </c>
      <c r="G19" s="12">
        <v>64.376</v>
      </c>
      <c r="H19" s="13" t="s">
        <v>12</v>
      </c>
    </row>
    <row r="20" s="1" customFormat="1" ht="25" customHeight="1" spans="1:8">
      <c r="A20" s="10">
        <v>18</v>
      </c>
      <c r="B20" s="11" t="s">
        <v>36</v>
      </c>
      <c r="C20" s="11" t="s">
        <v>37</v>
      </c>
      <c r="D20" s="11" t="s">
        <v>11</v>
      </c>
      <c r="E20" s="12">
        <v>70.31</v>
      </c>
      <c r="F20" s="12">
        <v>81.5</v>
      </c>
      <c r="G20" s="12">
        <v>74.786</v>
      </c>
      <c r="H20" s="13" t="s">
        <v>12</v>
      </c>
    </row>
    <row r="21" s="1" customFormat="1" ht="25" customHeight="1" spans="1:8">
      <c r="A21" s="10">
        <v>19</v>
      </c>
      <c r="B21" s="11" t="s">
        <v>38</v>
      </c>
      <c r="C21" s="11" t="s">
        <v>39</v>
      </c>
      <c r="D21" s="11" t="s">
        <v>11</v>
      </c>
      <c r="E21" s="12">
        <v>49.8</v>
      </c>
      <c r="F21" s="12">
        <v>77.7</v>
      </c>
      <c r="G21" s="12">
        <v>60.96</v>
      </c>
      <c r="H21" s="13" t="s">
        <v>12</v>
      </c>
    </row>
    <row r="22" s="1" customFormat="1" ht="25" customHeight="1" spans="1:8">
      <c r="A22" s="10">
        <v>20</v>
      </c>
      <c r="B22" s="11" t="s">
        <v>40</v>
      </c>
      <c r="C22" s="11" t="s">
        <v>41</v>
      </c>
      <c r="D22" s="11" t="s">
        <v>11</v>
      </c>
      <c r="E22" s="12">
        <v>62.98</v>
      </c>
      <c r="F22" s="12">
        <v>78.6</v>
      </c>
      <c r="G22" s="12">
        <v>69.228</v>
      </c>
      <c r="H22" s="13" t="s">
        <v>12</v>
      </c>
    </row>
    <row r="23" s="1" customFormat="1" ht="25" customHeight="1" spans="1:8">
      <c r="A23" s="10">
        <v>21</v>
      </c>
      <c r="B23" s="11" t="s">
        <v>42</v>
      </c>
      <c r="C23" s="11" t="s">
        <v>43</v>
      </c>
      <c r="D23" s="11" t="s">
        <v>11</v>
      </c>
      <c r="E23" s="12">
        <v>49.15</v>
      </c>
      <c r="F23" s="12">
        <v>84.4</v>
      </c>
      <c r="G23" s="12">
        <v>63.25</v>
      </c>
      <c r="H23" s="13" t="s">
        <v>12</v>
      </c>
    </row>
    <row r="24" s="1" customFormat="1" ht="25" customHeight="1" spans="1:8">
      <c r="A24" s="10">
        <v>22</v>
      </c>
      <c r="B24" s="11" t="s">
        <v>44</v>
      </c>
      <c r="C24" s="11" t="s">
        <v>45</v>
      </c>
      <c r="D24" s="11" t="s">
        <v>11</v>
      </c>
      <c r="E24" s="12">
        <v>63.65</v>
      </c>
      <c r="F24" s="12">
        <v>79.4</v>
      </c>
      <c r="G24" s="12">
        <v>69.95</v>
      </c>
      <c r="H24" s="13" t="s">
        <v>12</v>
      </c>
    </row>
    <row r="25" s="1" customFormat="1" ht="25" customHeight="1" spans="1:8">
      <c r="A25" s="10">
        <v>23</v>
      </c>
      <c r="B25" s="11" t="s">
        <v>46</v>
      </c>
      <c r="C25" s="11" t="s">
        <v>47</v>
      </c>
      <c r="D25" s="11" t="s">
        <v>11</v>
      </c>
      <c r="E25" s="12">
        <v>58.64</v>
      </c>
      <c r="F25" s="12">
        <v>77.8</v>
      </c>
      <c r="G25" s="12">
        <v>66.304</v>
      </c>
      <c r="H25" s="13" t="s">
        <v>12</v>
      </c>
    </row>
    <row r="26" s="1" customFormat="1" ht="25" customHeight="1" spans="1:8">
      <c r="A26" s="10">
        <v>24</v>
      </c>
      <c r="B26" s="11" t="s">
        <v>48</v>
      </c>
      <c r="C26" s="11" t="s">
        <v>49</v>
      </c>
      <c r="D26" s="11" t="s">
        <v>11</v>
      </c>
      <c r="E26" s="12">
        <v>49.66</v>
      </c>
      <c r="F26" s="12">
        <v>84.3</v>
      </c>
      <c r="G26" s="12">
        <v>63.516</v>
      </c>
      <c r="H26" s="13" t="s">
        <v>12</v>
      </c>
    </row>
    <row r="27" s="1" customFormat="1" ht="25" customHeight="1" spans="1:8">
      <c r="A27" s="10">
        <v>25</v>
      </c>
      <c r="B27" s="11" t="s">
        <v>50</v>
      </c>
      <c r="C27" s="11" t="s">
        <v>51</v>
      </c>
      <c r="D27" s="11" t="s">
        <v>11</v>
      </c>
      <c r="E27" s="12">
        <v>59.2</v>
      </c>
      <c r="F27" s="12">
        <v>79.2</v>
      </c>
      <c r="G27" s="12">
        <v>67.2</v>
      </c>
      <c r="H27" s="13" t="s">
        <v>12</v>
      </c>
    </row>
    <row r="28" s="1" customFormat="1" ht="25" customHeight="1" spans="1:8">
      <c r="A28" s="10">
        <v>26</v>
      </c>
      <c r="B28" s="11" t="s">
        <v>52</v>
      </c>
      <c r="C28" s="11" t="s">
        <v>53</v>
      </c>
      <c r="D28" s="11" t="s">
        <v>11</v>
      </c>
      <c r="E28" s="12">
        <v>49.49</v>
      </c>
      <c r="F28" s="12">
        <v>86.8</v>
      </c>
      <c r="G28" s="12">
        <v>64.414</v>
      </c>
      <c r="H28" s="13" t="s">
        <v>12</v>
      </c>
    </row>
    <row r="29" s="1" customFormat="1" ht="25" customHeight="1" spans="1:8">
      <c r="A29" s="10">
        <v>27</v>
      </c>
      <c r="B29" s="11" t="s">
        <v>54</v>
      </c>
      <c r="C29" s="11" t="s">
        <v>55</v>
      </c>
      <c r="D29" s="11" t="s">
        <v>11</v>
      </c>
      <c r="E29" s="12">
        <v>86.87</v>
      </c>
      <c r="F29" s="12">
        <v>83.6</v>
      </c>
      <c r="G29" s="12">
        <v>85.562</v>
      </c>
      <c r="H29" s="13" t="s">
        <v>12</v>
      </c>
    </row>
    <row r="30" s="1" customFormat="1" ht="25" customHeight="1" spans="1:8">
      <c r="A30" s="10">
        <v>28</v>
      </c>
      <c r="B30" s="11" t="s">
        <v>56</v>
      </c>
      <c r="C30" s="11" t="s">
        <v>57</v>
      </c>
      <c r="D30" s="11" t="s">
        <v>11</v>
      </c>
      <c r="E30" s="11">
        <v>46.45</v>
      </c>
      <c r="F30" s="15">
        <v>78.1</v>
      </c>
      <c r="G30" s="15">
        <f>E30*0.6+F30*0.4</f>
        <v>59.11</v>
      </c>
      <c r="H30" s="13" t="s">
        <v>20</v>
      </c>
    </row>
    <row r="31" s="1" customFormat="1" ht="25" customHeight="1" spans="1:8">
      <c r="A31" s="10">
        <v>29</v>
      </c>
      <c r="B31" s="11" t="s">
        <v>58</v>
      </c>
      <c r="C31" s="11" t="s">
        <v>59</v>
      </c>
      <c r="D31" s="11" t="s">
        <v>60</v>
      </c>
      <c r="E31" s="12">
        <v>85.39</v>
      </c>
      <c r="F31" s="12">
        <v>81.16</v>
      </c>
      <c r="G31" s="12">
        <v>83.698</v>
      </c>
      <c r="H31" s="13" t="s">
        <v>12</v>
      </c>
    </row>
    <row r="32" s="1" customFormat="1" ht="25" customHeight="1" spans="1:8">
      <c r="A32" s="10">
        <v>30</v>
      </c>
      <c r="B32" s="11" t="s">
        <v>61</v>
      </c>
      <c r="C32" s="11" t="s">
        <v>62</v>
      </c>
      <c r="D32" s="11" t="s">
        <v>60</v>
      </c>
      <c r="E32" s="12">
        <v>55.46</v>
      </c>
      <c r="F32" s="12">
        <v>82.75</v>
      </c>
      <c r="G32" s="12">
        <v>66.376</v>
      </c>
      <c r="H32" s="13" t="s">
        <v>12</v>
      </c>
    </row>
    <row r="33" s="1" customFormat="1" ht="25" customHeight="1" spans="1:8">
      <c r="A33" s="10">
        <v>31</v>
      </c>
      <c r="B33" s="11" t="s">
        <v>63</v>
      </c>
      <c r="C33" s="11" t="s">
        <v>64</v>
      </c>
      <c r="D33" s="11" t="s">
        <v>60</v>
      </c>
      <c r="E33" s="12">
        <v>66</v>
      </c>
      <c r="F33" s="12">
        <v>82.38</v>
      </c>
      <c r="G33" s="12">
        <v>72.552</v>
      </c>
      <c r="H33" s="13" t="s">
        <v>12</v>
      </c>
    </row>
    <row r="34" s="1" customFormat="1" ht="25" customHeight="1" spans="1:8">
      <c r="A34" s="10">
        <v>32</v>
      </c>
      <c r="B34" s="11" t="s">
        <v>65</v>
      </c>
      <c r="C34" s="11" t="s">
        <v>66</v>
      </c>
      <c r="D34" s="11" t="s">
        <v>60</v>
      </c>
      <c r="E34" s="12">
        <v>70.21</v>
      </c>
      <c r="F34" s="12">
        <v>80.4</v>
      </c>
      <c r="G34" s="12">
        <v>74.286</v>
      </c>
      <c r="H34" s="13" t="s">
        <v>12</v>
      </c>
    </row>
    <row r="35" s="1" customFormat="1" ht="25" customHeight="1" spans="1:8">
      <c r="A35" s="10">
        <v>33</v>
      </c>
      <c r="B35" s="11" t="s">
        <v>67</v>
      </c>
      <c r="C35" s="11" t="s">
        <v>68</v>
      </c>
      <c r="D35" s="11" t="s">
        <v>11</v>
      </c>
      <c r="E35" s="12">
        <v>80.94</v>
      </c>
      <c r="F35" s="12">
        <v>79.4</v>
      </c>
      <c r="G35" s="12">
        <v>80.324</v>
      </c>
      <c r="H35" s="13" t="s">
        <v>12</v>
      </c>
    </row>
    <row r="36" s="1" customFormat="1" ht="25" customHeight="1" spans="1:8">
      <c r="A36" s="10">
        <v>34</v>
      </c>
      <c r="B36" s="11" t="s">
        <v>14</v>
      </c>
      <c r="C36" s="11" t="s">
        <v>69</v>
      </c>
      <c r="D36" s="11" t="s">
        <v>70</v>
      </c>
      <c r="E36" s="12">
        <v>75.8</v>
      </c>
      <c r="F36" s="12">
        <v>80</v>
      </c>
      <c r="G36" s="12">
        <v>77.48</v>
      </c>
      <c r="H36" s="13" t="s">
        <v>12</v>
      </c>
    </row>
    <row r="37" s="1" customFormat="1" ht="25" customHeight="1" spans="1:8">
      <c r="A37" s="10">
        <v>35</v>
      </c>
      <c r="B37" s="11" t="s">
        <v>71</v>
      </c>
      <c r="C37" s="11" t="s">
        <v>72</v>
      </c>
      <c r="D37" s="11" t="s">
        <v>60</v>
      </c>
      <c r="E37" s="12">
        <v>66.9</v>
      </c>
      <c r="F37" s="12">
        <v>81.84</v>
      </c>
      <c r="G37" s="12">
        <v>72.876</v>
      </c>
      <c r="H37" s="13" t="s">
        <v>12</v>
      </c>
    </row>
    <row r="38" s="1" customFormat="1" ht="25" customHeight="1" spans="1:8">
      <c r="A38" s="10">
        <v>36</v>
      </c>
      <c r="B38" s="11" t="s">
        <v>73</v>
      </c>
      <c r="C38" s="11" t="s">
        <v>72</v>
      </c>
      <c r="D38" s="11" t="s">
        <v>11</v>
      </c>
      <c r="E38" s="15">
        <v>60.92</v>
      </c>
      <c r="F38" s="15">
        <v>84.1</v>
      </c>
      <c r="G38" s="15">
        <f>E38*0.6+F38*0.4</f>
        <v>70.192</v>
      </c>
      <c r="H38" s="13" t="s">
        <v>20</v>
      </c>
    </row>
    <row r="39" s="1" customFormat="1" ht="25" customHeight="1" spans="1:8">
      <c r="A39" s="10">
        <v>37</v>
      </c>
      <c r="B39" s="11" t="s">
        <v>74</v>
      </c>
      <c r="C39" s="11" t="s">
        <v>75</v>
      </c>
      <c r="D39" s="11" t="s">
        <v>11</v>
      </c>
      <c r="E39" s="12">
        <v>61.83</v>
      </c>
      <c r="F39" s="12">
        <v>80.9</v>
      </c>
      <c r="G39" s="12">
        <v>69.458</v>
      </c>
      <c r="H39" s="13" t="s">
        <v>12</v>
      </c>
    </row>
    <row r="40" s="1" customFormat="1" ht="25" customHeight="1" spans="1:8">
      <c r="A40" s="10">
        <v>38</v>
      </c>
      <c r="B40" s="11" t="s">
        <v>76</v>
      </c>
      <c r="C40" s="11" t="s">
        <v>75</v>
      </c>
      <c r="D40" s="11" t="s">
        <v>11</v>
      </c>
      <c r="E40" s="12">
        <v>58.95</v>
      </c>
      <c r="F40" s="12">
        <v>83.6</v>
      </c>
      <c r="G40" s="12">
        <v>68.81</v>
      </c>
      <c r="H40" s="13" t="s">
        <v>12</v>
      </c>
    </row>
    <row r="41" s="1" customFormat="1" ht="25" customHeight="1" spans="1:8">
      <c r="A41" s="10">
        <v>39</v>
      </c>
      <c r="B41" s="11" t="s">
        <v>77</v>
      </c>
      <c r="C41" s="11" t="s">
        <v>78</v>
      </c>
      <c r="D41" s="11" t="s">
        <v>11</v>
      </c>
      <c r="E41" s="12">
        <v>77.44</v>
      </c>
      <c r="F41" s="12">
        <v>86.4</v>
      </c>
      <c r="G41" s="12">
        <v>81.024</v>
      </c>
      <c r="H41" s="13" t="s">
        <v>12</v>
      </c>
    </row>
    <row r="42" s="1" customFormat="1" ht="25" customHeight="1" spans="1:8">
      <c r="A42" s="10">
        <v>40</v>
      </c>
      <c r="B42" s="11" t="s">
        <v>79</v>
      </c>
      <c r="C42" s="11" t="s">
        <v>78</v>
      </c>
      <c r="D42" s="11" t="s">
        <v>11</v>
      </c>
      <c r="E42" s="12">
        <v>75.16</v>
      </c>
      <c r="F42" s="12">
        <v>84</v>
      </c>
      <c r="G42" s="12">
        <v>78.696</v>
      </c>
      <c r="H42" s="13" t="s">
        <v>12</v>
      </c>
    </row>
    <row r="43" s="1" customFormat="1" ht="25" customHeight="1" spans="1:8">
      <c r="A43" s="10">
        <v>41</v>
      </c>
      <c r="B43" s="11" t="s">
        <v>80</v>
      </c>
      <c r="C43" s="11" t="s">
        <v>81</v>
      </c>
      <c r="D43" s="11" t="s">
        <v>11</v>
      </c>
      <c r="E43" s="12">
        <v>75.67</v>
      </c>
      <c r="F43" s="12">
        <v>82.9</v>
      </c>
      <c r="G43" s="12">
        <v>78.562</v>
      </c>
      <c r="H43" s="13" t="s">
        <v>12</v>
      </c>
    </row>
    <row r="44" s="1" customFormat="1" ht="25" customHeight="1" spans="1:8">
      <c r="A44" s="10">
        <v>42</v>
      </c>
      <c r="B44" s="11" t="s">
        <v>82</v>
      </c>
      <c r="C44" s="11" t="s">
        <v>81</v>
      </c>
      <c r="D44" s="11" t="s">
        <v>11</v>
      </c>
      <c r="E44" s="12">
        <v>72.48</v>
      </c>
      <c r="F44" s="12">
        <v>84.3</v>
      </c>
      <c r="G44" s="12">
        <v>77.208</v>
      </c>
      <c r="H44" s="13" t="s">
        <v>12</v>
      </c>
    </row>
    <row r="45" s="1" customFormat="1" ht="25" customHeight="1" spans="1:8">
      <c r="A45" s="10">
        <v>43</v>
      </c>
      <c r="B45" s="11" t="s">
        <v>83</v>
      </c>
      <c r="C45" s="11" t="s">
        <v>84</v>
      </c>
      <c r="D45" s="11" t="s">
        <v>11</v>
      </c>
      <c r="E45" s="16">
        <v>65.13</v>
      </c>
      <c r="F45" s="14">
        <v>80.4</v>
      </c>
      <c r="G45" s="14">
        <f>E45*0.6+F45*0.4</f>
        <v>71.238</v>
      </c>
      <c r="H45" s="13" t="s">
        <v>20</v>
      </c>
    </row>
    <row r="46" s="1" customFormat="1" ht="25" customHeight="1" spans="1:8">
      <c r="A46" s="10">
        <v>44</v>
      </c>
      <c r="B46" s="11" t="s">
        <v>85</v>
      </c>
      <c r="C46" s="11" t="s">
        <v>86</v>
      </c>
      <c r="D46" s="11" t="s">
        <v>11</v>
      </c>
      <c r="E46" s="12">
        <v>79.1</v>
      </c>
      <c r="F46" s="12">
        <v>85.8</v>
      </c>
      <c r="G46" s="12">
        <v>81.78</v>
      </c>
      <c r="H46" s="13" t="s">
        <v>12</v>
      </c>
    </row>
    <row r="47" s="1" customFormat="1" ht="25" customHeight="1" spans="1:8">
      <c r="A47" s="10">
        <v>45</v>
      </c>
      <c r="B47" s="11" t="s">
        <v>87</v>
      </c>
      <c r="C47" s="11" t="s">
        <v>88</v>
      </c>
      <c r="D47" s="11" t="s">
        <v>11</v>
      </c>
      <c r="E47" s="12">
        <v>78.15</v>
      </c>
      <c r="F47" s="12">
        <v>83.3</v>
      </c>
      <c r="G47" s="12">
        <v>80.21</v>
      </c>
      <c r="H47" s="13" t="s">
        <v>12</v>
      </c>
    </row>
    <row r="48" s="1" customFormat="1" ht="25" customHeight="1" spans="1:8">
      <c r="A48" s="10">
        <v>46</v>
      </c>
      <c r="B48" s="11" t="s">
        <v>89</v>
      </c>
      <c r="C48" s="11" t="s">
        <v>88</v>
      </c>
      <c r="D48" s="11" t="s">
        <v>11</v>
      </c>
      <c r="E48" s="12">
        <v>75.91</v>
      </c>
      <c r="F48" s="12">
        <v>82.9</v>
      </c>
      <c r="G48" s="12">
        <v>78.706</v>
      </c>
      <c r="H48" s="13" t="s">
        <v>12</v>
      </c>
    </row>
    <row r="49" s="1" customFormat="1" ht="25" customHeight="1" spans="1:8">
      <c r="A49" s="10">
        <v>47</v>
      </c>
      <c r="B49" s="11" t="s">
        <v>90</v>
      </c>
      <c r="C49" s="11" t="s">
        <v>88</v>
      </c>
      <c r="D49" s="11" t="s">
        <v>11</v>
      </c>
      <c r="E49" s="12">
        <v>73.35</v>
      </c>
      <c r="F49" s="12">
        <v>86.1</v>
      </c>
      <c r="G49" s="12">
        <v>78.45</v>
      </c>
      <c r="H49" s="13" t="s">
        <v>12</v>
      </c>
    </row>
    <row r="50" s="1" customFormat="1" ht="25" customHeight="1" spans="1:8">
      <c r="A50" s="10">
        <v>48</v>
      </c>
      <c r="B50" s="11" t="s">
        <v>91</v>
      </c>
      <c r="C50" s="11" t="s">
        <v>92</v>
      </c>
      <c r="D50" s="11" t="s">
        <v>93</v>
      </c>
      <c r="E50" s="12">
        <v>75.6</v>
      </c>
      <c r="F50" s="12">
        <v>79.5</v>
      </c>
      <c r="G50" s="12">
        <v>77.16</v>
      </c>
      <c r="H50" s="13" t="s">
        <v>12</v>
      </c>
    </row>
    <row r="51" s="1" customFormat="1" ht="25" customHeight="1" spans="1:8">
      <c r="A51" s="10">
        <v>49</v>
      </c>
      <c r="B51" s="11" t="s">
        <v>94</v>
      </c>
      <c r="C51" s="11" t="s">
        <v>92</v>
      </c>
      <c r="D51" s="11" t="s">
        <v>11</v>
      </c>
      <c r="E51" s="12">
        <v>71.03</v>
      </c>
      <c r="F51" s="12">
        <v>85.4</v>
      </c>
      <c r="G51" s="12">
        <v>76.778</v>
      </c>
      <c r="H51" s="13" t="s">
        <v>12</v>
      </c>
    </row>
    <row r="52" s="1" customFormat="1" ht="25" customHeight="1" spans="1:8">
      <c r="A52" s="10">
        <v>50</v>
      </c>
      <c r="B52" s="11" t="s">
        <v>95</v>
      </c>
      <c r="C52" s="11" t="s">
        <v>96</v>
      </c>
      <c r="D52" s="11" t="s">
        <v>11</v>
      </c>
      <c r="E52" s="16">
        <v>64.32</v>
      </c>
      <c r="F52" s="14">
        <v>76.8</v>
      </c>
      <c r="G52" s="14">
        <f>E52*0.6+F52*0.4</f>
        <v>69.312</v>
      </c>
      <c r="H52" s="13" t="s">
        <v>20</v>
      </c>
    </row>
    <row r="53" s="1" customFormat="1" ht="25" customHeight="1" spans="1:8">
      <c r="A53" s="10">
        <v>51</v>
      </c>
      <c r="B53" s="11" t="s">
        <v>97</v>
      </c>
      <c r="C53" s="11" t="s">
        <v>98</v>
      </c>
      <c r="D53" s="11" t="s">
        <v>11</v>
      </c>
      <c r="E53" s="12">
        <v>66.62</v>
      </c>
      <c r="F53" s="12">
        <v>82</v>
      </c>
      <c r="G53" s="12">
        <v>72.772</v>
      </c>
      <c r="H53" s="13" t="s">
        <v>12</v>
      </c>
    </row>
    <row r="54" s="1" customFormat="1" ht="25" customHeight="1" spans="1:8">
      <c r="A54" s="10">
        <v>52</v>
      </c>
      <c r="B54" s="11" t="s">
        <v>99</v>
      </c>
      <c r="C54" s="11" t="s">
        <v>98</v>
      </c>
      <c r="D54" s="11" t="s">
        <v>11</v>
      </c>
      <c r="E54" s="12">
        <v>55.33</v>
      </c>
      <c r="F54" s="12">
        <v>87</v>
      </c>
      <c r="G54" s="12">
        <v>67.998</v>
      </c>
      <c r="H54" s="13" t="s">
        <v>12</v>
      </c>
    </row>
    <row r="55" s="1" customFormat="1" ht="25" customHeight="1" spans="1:8">
      <c r="A55" s="10">
        <v>53</v>
      </c>
      <c r="B55" s="11" t="s">
        <v>100</v>
      </c>
      <c r="C55" s="11" t="s">
        <v>101</v>
      </c>
      <c r="D55" s="11" t="s">
        <v>60</v>
      </c>
      <c r="E55" s="12">
        <v>63.24</v>
      </c>
      <c r="F55" s="12">
        <v>84.64</v>
      </c>
      <c r="G55" s="12">
        <v>71.8</v>
      </c>
      <c r="H55" s="13" t="s">
        <v>12</v>
      </c>
    </row>
    <row r="56" s="1" customFormat="1" ht="25" customHeight="1" spans="1:8">
      <c r="A56" s="10">
        <v>54</v>
      </c>
      <c r="B56" s="11" t="s">
        <v>102</v>
      </c>
      <c r="C56" s="11" t="s">
        <v>103</v>
      </c>
      <c r="D56" s="11" t="s">
        <v>60</v>
      </c>
      <c r="E56" s="12">
        <v>45.6</v>
      </c>
      <c r="F56" s="12">
        <v>84.54</v>
      </c>
      <c r="G56" s="12">
        <v>61.176</v>
      </c>
      <c r="H56" s="13" t="s">
        <v>12</v>
      </c>
    </row>
    <row r="57" s="1" customFormat="1" ht="25" customHeight="1" spans="1:8">
      <c r="A57" s="10">
        <v>55</v>
      </c>
      <c r="B57" s="11" t="s">
        <v>104</v>
      </c>
      <c r="C57" s="11" t="s">
        <v>105</v>
      </c>
      <c r="D57" s="11" t="s">
        <v>11</v>
      </c>
      <c r="E57" s="12">
        <v>93.99</v>
      </c>
      <c r="F57" s="12">
        <v>86</v>
      </c>
      <c r="G57" s="12">
        <v>90.794</v>
      </c>
      <c r="H57" s="13" t="s">
        <v>12</v>
      </c>
    </row>
    <row r="58" s="1" customFormat="1" ht="25" customHeight="1" spans="1:8">
      <c r="A58" s="10">
        <v>56</v>
      </c>
      <c r="B58" s="11" t="s">
        <v>106</v>
      </c>
      <c r="C58" s="11" t="s">
        <v>105</v>
      </c>
      <c r="D58" s="11" t="s">
        <v>11</v>
      </c>
      <c r="E58" s="12">
        <v>88.37</v>
      </c>
      <c r="F58" s="12">
        <v>85.2</v>
      </c>
      <c r="G58" s="12">
        <v>87.102</v>
      </c>
      <c r="H58" s="13" t="s">
        <v>12</v>
      </c>
    </row>
    <row r="59" s="1" customFormat="1" ht="25" customHeight="1" spans="1:8">
      <c r="A59" s="10">
        <v>57</v>
      </c>
      <c r="B59" s="11" t="s">
        <v>107</v>
      </c>
      <c r="C59" s="11" t="s">
        <v>105</v>
      </c>
      <c r="D59" s="11" t="s">
        <v>11</v>
      </c>
      <c r="E59" s="12">
        <v>87.47</v>
      </c>
      <c r="F59" s="12">
        <v>85.2</v>
      </c>
      <c r="G59" s="12">
        <v>86.562</v>
      </c>
      <c r="H59" s="13" t="s">
        <v>12</v>
      </c>
    </row>
    <row r="60" s="1" customFormat="1" ht="25" customHeight="1" spans="1:8">
      <c r="A60" s="10">
        <v>58</v>
      </c>
      <c r="B60" s="11" t="s">
        <v>108</v>
      </c>
      <c r="C60" s="11" t="s">
        <v>109</v>
      </c>
      <c r="D60" s="11" t="s">
        <v>11</v>
      </c>
      <c r="E60" s="12">
        <v>67.77</v>
      </c>
      <c r="F60" s="12">
        <v>83</v>
      </c>
      <c r="G60" s="12">
        <v>73.862</v>
      </c>
      <c r="H60" s="13" t="s">
        <v>12</v>
      </c>
    </row>
    <row r="61" s="1" customFormat="1" ht="25" customHeight="1" spans="1:8">
      <c r="A61" s="10">
        <v>59</v>
      </c>
      <c r="B61" s="11" t="s">
        <v>110</v>
      </c>
      <c r="C61" s="11" t="s">
        <v>111</v>
      </c>
      <c r="D61" s="11" t="s">
        <v>11</v>
      </c>
      <c r="E61" s="12">
        <v>57.64</v>
      </c>
      <c r="F61" s="12">
        <v>86.8</v>
      </c>
      <c r="G61" s="12">
        <v>69.304</v>
      </c>
      <c r="H61" s="13" t="s">
        <v>12</v>
      </c>
    </row>
    <row r="62" s="1" customFormat="1" ht="25" customHeight="1" spans="1:8">
      <c r="A62" s="10">
        <v>60</v>
      </c>
      <c r="B62" s="11" t="s">
        <v>112</v>
      </c>
      <c r="C62" s="11" t="s">
        <v>113</v>
      </c>
      <c r="D62" s="11" t="s">
        <v>11</v>
      </c>
      <c r="E62" s="12">
        <v>65.44</v>
      </c>
      <c r="F62" s="12">
        <v>81.8</v>
      </c>
      <c r="G62" s="12">
        <v>71.984</v>
      </c>
      <c r="H62" s="13" t="s">
        <v>12</v>
      </c>
    </row>
    <row r="63" s="1" customFormat="1" ht="25" customHeight="1" spans="1:8">
      <c r="A63" s="10">
        <v>61</v>
      </c>
      <c r="B63" s="11" t="s">
        <v>114</v>
      </c>
      <c r="C63" s="11" t="s">
        <v>115</v>
      </c>
      <c r="D63" s="11" t="s">
        <v>60</v>
      </c>
      <c r="E63" s="12">
        <v>64.01</v>
      </c>
      <c r="F63" s="12">
        <v>86.1</v>
      </c>
      <c r="G63" s="12">
        <v>72.846</v>
      </c>
      <c r="H63" s="13" t="s">
        <v>12</v>
      </c>
    </row>
    <row r="64" s="1" customFormat="1" ht="25" customHeight="1" spans="1:8">
      <c r="A64" s="10">
        <v>62</v>
      </c>
      <c r="B64" s="11" t="s">
        <v>116</v>
      </c>
      <c r="C64" s="11" t="s">
        <v>115</v>
      </c>
      <c r="D64" s="11" t="s">
        <v>60</v>
      </c>
      <c r="E64" s="12">
        <v>56.42</v>
      </c>
      <c r="F64" s="12">
        <v>87.4</v>
      </c>
      <c r="G64" s="12">
        <v>68.812</v>
      </c>
      <c r="H64" s="13" t="s">
        <v>12</v>
      </c>
    </row>
    <row r="65" s="1" customFormat="1" ht="25" customHeight="1" spans="1:8">
      <c r="A65" s="10">
        <v>63</v>
      </c>
      <c r="B65" s="17" t="s">
        <v>117</v>
      </c>
      <c r="C65" s="18" t="s">
        <v>118</v>
      </c>
      <c r="D65" s="17" t="s">
        <v>11</v>
      </c>
      <c r="E65" s="19">
        <v>77.52</v>
      </c>
      <c r="F65" s="19">
        <v>81.44</v>
      </c>
      <c r="G65" s="19">
        <v>79.088</v>
      </c>
      <c r="H65" s="13" t="s">
        <v>12</v>
      </c>
    </row>
    <row r="66" s="1" customFormat="1" ht="25" customHeight="1" spans="1:8">
      <c r="A66" s="10">
        <v>64</v>
      </c>
      <c r="B66" s="17" t="s">
        <v>119</v>
      </c>
      <c r="C66" s="18" t="s">
        <v>120</v>
      </c>
      <c r="D66" s="17" t="s">
        <v>11</v>
      </c>
      <c r="E66" s="20">
        <v>54.48</v>
      </c>
      <c r="F66" s="20">
        <v>83.2</v>
      </c>
      <c r="G66" s="20">
        <v>65.968</v>
      </c>
      <c r="H66" s="13" t="s">
        <v>20</v>
      </c>
    </row>
    <row r="67" s="1" customFormat="1" ht="25" customHeight="1" spans="1:8">
      <c r="A67" s="10">
        <v>65</v>
      </c>
      <c r="B67" s="17" t="s">
        <v>121</v>
      </c>
      <c r="C67" s="18" t="s">
        <v>122</v>
      </c>
      <c r="D67" s="17" t="s">
        <v>11</v>
      </c>
      <c r="E67" s="19">
        <v>76.05</v>
      </c>
      <c r="F67" s="19">
        <v>83.58</v>
      </c>
      <c r="G67" s="19">
        <v>79.062</v>
      </c>
      <c r="H67" s="13" t="s">
        <v>12</v>
      </c>
    </row>
    <row r="68" s="1" customFormat="1" ht="25" customHeight="1" spans="1:8">
      <c r="A68" s="10">
        <v>66</v>
      </c>
      <c r="B68" s="21" t="s">
        <v>123</v>
      </c>
      <c r="C68" s="22" t="s">
        <v>124</v>
      </c>
      <c r="D68" s="21" t="s">
        <v>11</v>
      </c>
      <c r="E68" s="23">
        <v>58.53</v>
      </c>
      <c r="F68" s="23">
        <v>81.24</v>
      </c>
      <c r="G68" s="23">
        <v>67.606</v>
      </c>
      <c r="H68" s="13" t="s">
        <v>12</v>
      </c>
    </row>
    <row r="69" s="1" customFormat="1" ht="25" customHeight="1" spans="1:8">
      <c r="A69" s="10">
        <v>67</v>
      </c>
      <c r="B69" s="21" t="s">
        <v>125</v>
      </c>
      <c r="C69" s="22" t="s">
        <v>126</v>
      </c>
      <c r="D69" s="21" t="s">
        <v>11</v>
      </c>
      <c r="E69" s="23">
        <v>72.61</v>
      </c>
      <c r="F69" s="23">
        <v>0</v>
      </c>
      <c r="G69" s="23">
        <v>43.566</v>
      </c>
      <c r="H69" s="13" t="s">
        <v>12</v>
      </c>
    </row>
    <row r="70" s="1" customFormat="1" ht="25" customHeight="1" spans="1:8">
      <c r="A70" s="10">
        <v>68</v>
      </c>
      <c r="B70" s="17" t="s">
        <v>127</v>
      </c>
      <c r="C70" s="18" t="s">
        <v>128</v>
      </c>
      <c r="D70" s="17" t="s">
        <v>11</v>
      </c>
      <c r="E70" s="19">
        <v>69.88</v>
      </c>
      <c r="F70" s="19">
        <v>82.68</v>
      </c>
      <c r="G70" s="19">
        <v>75</v>
      </c>
      <c r="H70" s="13" t="s">
        <v>12</v>
      </c>
    </row>
    <row r="71" s="1" customFormat="1" ht="25" customHeight="1" spans="1:8">
      <c r="A71" s="10">
        <v>69</v>
      </c>
      <c r="B71" s="17" t="s">
        <v>129</v>
      </c>
      <c r="C71" s="18" t="s">
        <v>130</v>
      </c>
      <c r="D71" s="17" t="s">
        <v>11</v>
      </c>
      <c r="E71" s="19">
        <v>65.59</v>
      </c>
      <c r="F71" s="19">
        <v>83.68</v>
      </c>
      <c r="G71" s="19">
        <v>72.826</v>
      </c>
      <c r="H71" s="13" t="s">
        <v>12</v>
      </c>
    </row>
    <row r="72" s="1" customFormat="1" ht="25" customHeight="1" spans="1:8">
      <c r="A72" s="10">
        <v>70</v>
      </c>
      <c r="B72" s="21" t="s">
        <v>131</v>
      </c>
      <c r="C72" s="22" t="s">
        <v>132</v>
      </c>
      <c r="D72" s="21" t="s">
        <v>11</v>
      </c>
      <c r="E72" s="23">
        <v>84.43</v>
      </c>
      <c r="F72" s="23">
        <v>78.88</v>
      </c>
      <c r="G72" s="23">
        <v>82.21</v>
      </c>
      <c r="H72" s="13" t="s">
        <v>12</v>
      </c>
    </row>
    <row r="73" s="1" customFormat="1" ht="25" customHeight="1" spans="1:8">
      <c r="A73" s="10">
        <v>71</v>
      </c>
      <c r="B73" s="21" t="s">
        <v>133</v>
      </c>
      <c r="C73" s="22" t="s">
        <v>132</v>
      </c>
      <c r="D73" s="21" t="s">
        <v>11</v>
      </c>
      <c r="E73" s="23">
        <v>79.47</v>
      </c>
      <c r="F73" s="23">
        <v>84.46</v>
      </c>
      <c r="G73" s="23">
        <v>81.466</v>
      </c>
      <c r="H73" s="13" t="s">
        <v>12</v>
      </c>
    </row>
    <row r="74" s="1" customFormat="1" ht="25" customHeight="1" spans="1:8">
      <c r="A74" s="10">
        <v>72</v>
      </c>
      <c r="B74" s="17" t="s">
        <v>134</v>
      </c>
      <c r="C74" s="18" t="s">
        <v>135</v>
      </c>
      <c r="D74" s="17" t="s">
        <v>11</v>
      </c>
      <c r="E74" s="19">
        <v>73.39</v>
      </c>
      <c r="F74" s="19">
        <v>84.2</v>
      </c>
      <c r="G74" s="19">
        <v>77.714</v>
      </c>
      <c r="H74" s="13" t="s">
        <v>12</v>
      </c>
    </row>
    <row r="75" s="1" customFormat="1" ht="25" customHeight="1" spans="1:8">
      <c r="A75" s="10">
        <v>73</v>
      </c>
      <c r="B75" s="17" t="s">
        <v>136</v>
      </c>
      <c r="C75" s="18" t="s">
        <v>137</v>
      </c>
      <c r="D75" s="17" t="s">
        <v>11</v>
      </c>
      <c r="E75" s="20">
        <v>67.18</v>
      </c>
      <c r="F75" s="20">
        <v>79.88</v>
      </c>
      <c r="G75" s="19">
        <v>72.26</v>
      </c>
      <c r="H75" s="13" t="s">
        <v>20</v>
      </c>
    </row>
    <row r="76" s="1" customFormat="1" ht="25" customHeight="1" spans="1:8">
      <c r="A76" s="10">
        <v>74</v>
      </c>
      <c r="B76" s="21" t="s">
        <v>138</v>
      </c>
      <c r="C76" s="22" t="s">
        <v>139</v>
      </c>
      <c r="D76" s="21" t="s">
        <v>11</v>
      </c>
      <c r="E76" s="23">
        <v>68.37</v>
      </c>
      <c r="F76" s="23">
        <v>82.3</v>
      </c>
      <c r="G76" s="23">
        <v>73.942</v>
      </c>
      <c r="H76" s="13" t="s">
        <v>12</v>
      </c>
    </row>
    <row r="77" s="1" customFormat="1" ht="25" customHeight="1" spans="1:8">
      <c r="A77" s="10">
        <v>75</v>
      </c>
      <c r="B77" s="21" t="s">
        <v>140</v>
      </c>
      <c r="C77" s="22" t="s">
        <v>139</v>
      </c>
      <c r="D77" s="21" t="s">
        <v>11</v>
      </c>
      <c r="E77" s="23">
        <v>69.22</v>
      </c>
      <c r="F77" s="23">
        <v>80.86</v>
      </c>
      <c r="G77" s="23">
        <v>73.876</v>
      </c>
      <c r="H77" s="13" t="s">
        <v>12</v>
      </c>
    </row>
    <row r="78" s="1" customFormat="1" ht="25" customHeight="1" spans="1:8">
      <c r="A78" s="10">
        <v>76</v>
      </c>
      <c r="B78" s="17" t="s">
        <v>141</v>
      </c>
      <c r="C78" s="18" t="s">
        <v>142</v>
      </c>
      <c r="D78" s="17" t="s">
        <v>11</v>
      </c>
      <c r="E78" s="19">
        <v>86.13</v>
      </c>
      <c r="F78" s="19">
        <v>84.8</v>
      </c>
      <c r="G78" s="19">
        <v>85.598</v>
      </c>
      <c r="H78" s="13" t="s">
        <v>12</v>
      </c>
    </row>
    <row r="79" s="1" customFormat="1" ht="25" customHeight="1" spans="1:8">
      <c r="A79" s="10">
        <v>77</v>
      </c>
      <c r="B79" s="21" t="s">
        <v>143</v>
      </c>
      <c r="C79" s="22" t="s">
        <v>144</v>
      </c>
      <c r="D79" s="21" t="s">
        <v>11</v>
      </c>
      <c r="E79" s="23">
        <v>90.21</v>
      </c>
      <c r="F79" s="23">
        <v>80.25</v>
      </c>
      <c r="G79" s="23">
        <v>86.226</v>
      </c>
      <c r="H79" s="13" t="s">
        <v>12</v>
      </c>
    </row>
    <row r="80" s="1" customFormat="1" ht="25" customHeight="1" spans="1:8">
      <c r="A80" s="10">
        <v>78</v>
      </c>
      <c r="B80" s="21" t="s">
        <v>145</v>
      </c>
      <c r="C80" s="22" t="s">
        <v>144</v>
      </c>
      <c r="D80" s="21" t="s">
        <v>60</v>
      </c>
      <c r="E80" s="23">
        <v>90.57</v>
      </c>
      <c r="F80" s="23">
        <v>77.02</v>
      </c>
      <c r="G80" s="23">
        <v>85.15</v>
      </c>
      <c r="H80" s="13" t="s">
        <v>12</v>
      </c>
    </row>
    <row r="81" s="1" customFormat="1" ht="25" customHeight="1" spans="1:8">
      <c r="A81" s="10">
        <v>79</v>
      </c>
      <c r="B81" s="21" t="s">
        <v>146</v>
      </c>
      <c r="C81" s="22" t="s">
        <v>144</v>
      </c>
      <c r="D81" s="21" t="s">
        <v>60</v>
      </c>
      <c r="E81" s="23">
        <v>86.09</v>
      </c>
      <c r="F81" s="23">
        <v>81.54</v>
      </c>
      <c r="G81" s="23">
        <v>84.27</v>
      </c>
      <c r="H81" s="13" t="s">
        <v>12</v>
      </c>
    </row>
    <row r="82" s="1" customFormat="1" ht="25" customHeight="1" spans="1:8">
      <c r="A82" s="10">
        <v>80</v>
      </c>
      <c r="B82" s="21" t="s">
        <v>147</v>
      </c>
      <c r="C82" s="22" t="s">
        <v>148</v>
      </c>
      <c r="D82" s="21" t="s">
        <v>11</v>
      </c>
      <c r="E82" s="23">
        <v>63.38</v>
      </c>
      <c r="F82" s="23">
        <v>79.3</v>
      </c>
      <c r="G82" s="23">
        <v>69.748</v>
      </c>
      <c r="H82" s="13" t="s">
        <v>12</v>
      </c>
    </row>
    <row r="83" s="1" customFormat="1" ht="25" customHeight="1" spans="1:8">
      <c r="A83" s="10">
        <v>81</v>
      </c>
      <c r="B83" s="21" t="s">
        <v>149</v>
      </c>
      <c r="C83" s="22" t="s">
        <v>148</v>
      </c>
      <c r="D83" s="21" t="s">
        <v>11</v>
      </c>
      <c r="E83" s="23">
        <v>56.2</v>
      </c>
      <c r="F83" s="23">
        <v>83.4</v>
      </c>
      <c r="G83" s="23">
        <v>67.08</v>
      </c>
      <c r="H83" s="13" t="s">
        <v>12</v>
      </c>
    </row>
    <row r="84" s="1" customFormat="1" ht="25" customHeight="1" spans="1:8">
      <c r="A84" s="10">
        <v>82</v>
      </c>
      <c r="B84" s="21" t="s">
        <v>150</v>
      </c>
      <c r="C84" s="22" t="s">
        <v>148</v>
      </c>
      <c r="D84" s="21" t="s">
        <v>11</v>
      </c>
      <c r="E84" s="23">
        <v>54.55</v>
      </c>
      <c r="F84" s="23">
        <v>83.9</v>
      </c>
      <c r="G84" s="23">
        <v>66.29</v>
      </c>
      <c r="H84" s="13" t="s">
        <v>12</v>
      </c>
    </row>
    <row r="85" s="1" customFormat="1" ht="25" customHeight="1" spans="1:8">
      <c r="A85" s="10">
        <v>83</v>
      </c>
      <c r="B85" s="17" t="s">
        <v>151</v>
      </c>
      <c r="C85" s="18" t="s">
        <v>152</v>
      </c>
      <c r="D85" s="17" t="s">
        <v>11</v>
      </c>
      <c r="E85" s="19">
        <v>59.88</v>
      </c>
      <c r="F85" s="19">
        <v>81.54</v>
      </c>
      <c r="G85" s="19">
        <v>68.544</v>
      </c>
      <c r="H85" s="13" t="s">
        <v>12</v>
      </c>
    </row>
    <row r="86" s="1" customFormat="1" ht="25" customHeight="1" spans="1:8">
      <c r="A86" s="10">
        <v>84</v>
      </c>
      <c r="B86" s="21" t="s">
        <v>153</v>
      </c>
      <c r="C86" s="22" t="s">
        <v>154</v>
      </c>
      <c r="D86" s="21" t="s">
        <v>11</v>
      </c>
      <c r="E86" s="23">
        <v>63.36</v>
      </c>
      <c r="F86" s="23">
        <v>84</v>
      </c>
      <c r="G86" s="23">
        <v>71.616</v>
      </c>
      <c r="H86" s="13" t="s">
        <v>12</v>
      </c>
    </row>
    <row r="87" s="1" customFormat="1" ht="25" customHeight="1" spans="1:8">
      <c r="A87" s="10">
        <v>85</v>
      </c>
      <c r="B87" s="21" t="s">
        <v>155</v>
      </c>
      <c r="C87" s="22" t="s">
        <v>156</v>
      </c>
      <c r="D87" s="21" t="s">
        <v>11</v>
      </c>
      <c r="E87" s="23">
        <v>87.47</v>
      </c>
      <c r="F87" s="23">
        <v>83.92</v>
      </c>
      <c r="G87" s="23">
        <v>86.05</v>
      </c>
      <c r="H87" s="13" t="s">
        <v>12</v>
      </c>
    </row>
    <row r="88" s="1" customFormat="1" ht="25" customHeight="1" spans="1:8">
      <c r="A88" s="10">
        <v>86</v>
      </c>
      <c r="B88" s="21" t="s">
        <v>157</v>
      </c>
      <c r="C88" s="22" t="s">
        <v>156</v>
      </c>
      <c r="D88" s="21" t="s">
        <v>11</v>
      </c>
      <c r="E88" s="23">
        <v>83.87</v>
      </c>
      <c r="F88" s="23">
        <v>83.62</v>
      </c>
      <c r="G88" s="23">
        <v>83.77</v>
      </c>
      <c r="H88" s="13" t="s">
        <v>12</v>
      </c>
    </row>
    <row r="89" s="1" customFormat="1" ht="25" customHeight="1" spans="1:8">
      <c r="A89" s="10">
        <v>87</v>
      </c>
      <c r="B89" s="21" t="s">
        <v>158</v>
      </c>
      <c r="C89" s="22" t="s">
        <v>156</v>
      </c>
      <c r="D89" s="21" t="s">
        <v>11</v>
      </c>
      <c r="E89" s="23">
        <v>84.33</v>
      </c>
      <c r="F89" s="23">
        <v>81.4</v>
      </c>
      <c r="G89" s="23">
        <v>83.158</v>
      </c>
      <c r="H89" s="13" t="s">
        <v>12</v>
      </c>
    </row>
    <row r="90" s="1" customFormat="1" ht="25" customHeight="1" spans="1:8">
      <c r="A90" s="10">
        <v>88</v>
      </c>
      <c r="B90" s="21" t="s">
        <v>159</v>
      </c>
      <c r="C90" s="22" t="s">
        <v>160</v>
      </c>
      <c r="D90" s="21" t="s">
        <v>11</v>
      </c>
      <c r="E90" s="23">
        <v>93.09</v>
      </c>
      <c r="F90" s="23">
        <v>84.62</v>
      </c>
      <c r="G90" s="23">
        <v>89.702</v>
      </c>
      <c r="H90" s="13" t="s">
        <v>12</v>
      </c>
    </row>
    <row r="91" s="1" customFormat="1" ht="25" customHeight="1" spans="1:8">
      <c r="A91" s="10">
        <v>89</v>
      </c>
      <c r="B91" s="21" t="s">
        <v>161</v>
      </c>
      <c r="C91" s="22" t="s">
        <v>160</v>
      </c>
      <c r="D91" s="21" t="s">
        <v>60</v>
      </c>
      <c r="E91" s="23">
        <v>92.28</v>
      </c>
      <c r="F91" s="23">
        <v>85.66</v>
      </c>
      <c r="G91" s="23">
        <v>89.632</v>
      </c>
      <c r="H91" s="13" t="s">
        <v>12</v>
      </c>
    </row>
    <row r="92" s="1" customFormat="1" ht="25" customHeight="1" spans="1:8">
      <c r="A92" s="10">
        <v>90</v>
      </c>
      <c r="B92" s="21" t="s">
        <v>162</v>
      </c>
      <c r="C92" s="22" t="s">
        <v>160</v>
      </c>
      <c r="D92" s="21" t="s">
        <v>11</v>
      </c>
      <c r="E92" s="23">
        <v>93.77</v>
      </c>
      <c r="F92" s="23">
        <v>82.62</v>
      </c>
      <c r="G92" s="23">
        <v>89.31</v>
      </c>
      <c r="H92" s="13" t="s">
        <v>12</v>
      </c>
    </row>
    <row r="93" s="1" customFormat="1" ht="25" customHeight="1" spans="1:8">
      <c r="A93" s="10">
        <v>91</v>
      </c>
      <c r="B93" s="21" t="s">
        <v>163</v>
      </c>
      <c r="C93" s="22" t="s">
        <v>160</v>
      </c>
      <c r="D93" s="21" t="s">
        <v>60</v>
      </c>
      <c r="E93" s="23">
        <v>92.45</v>
      </c>
      <c r="F93" s="23">
        <v>84.46</v>
      </c>
      <c r="G93" s="23">
        <v>89.254</v>
      </c>
      <c r="H93" s="13" t="s">
        <v>12</v>
      </c>
    </row>
    <row r="94" s="1" customFormat="1" ht="25" customHeight="1" spans="1:8">
      <c r="A94" s="10">
        <v>92</v>
      </c>
      <c r="B94" s="21" t="s">
        <v>164</v>
      </c>
      <c r="C94" s="22" t="s">
        <v>160</v>
      </c>
      <c r="D94" s="21" t="s">
        <v>11</v>
      </c>
      <c r="E94" s="23">
        <v>91.07</v>
      </c>
      <c r="F94" s="23">
        <v>84.5</v>
      </c>
      <c r="G94" s="23">
        <v>88.442</v>
      </c>
      <c r="H94" s="13" t="s">
        <v>12</v>
      </c>
    </row>
    <row r="95" s="1" customFormat="1" ht="25" customHeight="1" spans="1:8">
      <c r="A95" s="10">
        <v>93</v>
      </c>
      <c r="B95" s="21" t="s">
        <v>165</v>
      </c>
      <c r="C95" s="22" t="s">
        <v>160</v>
      </c>
      <c r="D95" s="21" t="s">
        <v>60</v>
      </c>
      <c r="E95" s="23">
        <v>89.97</v>
      </c>
      <c r="F95" s="23">
        <v>84.56</v>
      </c>
      <c r="G95" s="23">
        <v>87.806</v>
      </c>
      <c r="H95" s="13" t="s">
        <v>12</v>
      </c>
    </row>
    <row r="96" s="1" customFormat="1" ht="25" customHeight="1" spans="1:8">
      <c r="A96" s="10">
        <v>94</v>
      </c>
      <c r="B96" s="21" t="s">
        <v>166</v>
      </c>
      <c r="C96" s="22" t="s">
        <v>160</v>
      </c>
      <c r="D96" s="21" t="s">
        <v>11</v>
      </c>
      <c r="E96" s="23">
        <v>89.66</v>
      </c>
      <c r="F96" s="23">
        <v>84.84</v>
      </c>
      <c r="G96" s="23">
        <v>87.732</v>
      </c>
      <c r="H96" s="13" t="s">
        <v>12</v>
      </c>
    </row>
    <row r="97" s="1" customFormat="1" ht="25" customHeight="1" spans="1:8">
      <c r="A97" s="10">
        <v>95</v>
      </c>
      <c r="B97" s="21" t="s">
        <v>167</v>
      </c>
      <c r="C97" s="22" t="s">
        <v>160</v>
      </c>
      <c r="D97" s="21" t="s">
        <v>11</v>
      </c>
      <c r="E97" s="23">
        <v>90.73</v>
      </c>
      <c r="F97" s="23">
        <v>83.1</v>
      </c>
      <c r="G97" s="23">
        <v>87.678</v>
      </c>
      <c r="H97" s="13" t="s">
        <v>12</v>
      </c>
    </row>
    <row r="98" s="1" customFormat="1" ht="25" customHeight="1" spans="1:8">
      <c r="A98" s="10">
        <v>96</v>
      </c>
      <c r="B98" s="21" t="s">
        <v>168</v>
      </c>
      <c r="C98" s="22" t="s">
        <v>160</v>
      </c>
      <c r="D98" s="21" t="s">
        <v>11</v>
      </c>
      <c r="E98" s="23">
        <v>88.59</v>
      </c>
      <c r="F98" s="23">
        <v>85.46</v>
      </c>
      <c r="G98" s="23">
        <v>87.338</v>
      </c>
      <c r="H98" s="13" t="s">
        <v>12</v>
      </c>
    </row>
    <row r="99" s="1" customFormat="1" ht="25" customHeight="1" spans="1:8">
      <c r="A99" s="10">
        <v>97</v>
      </c>
      <c r="B99" s="21" t="s">
        <v>169</v>
      </c>
      <c r="C99" s="22" t="s">
        <v>160</v>
      </c>
      <c r="D99" s="21" t="s">
        <v>11</v>
      </c>
      <c r="E99" s="23">
        <v>89.61</v>
      </c>
      <c r="F99" s="23">
        <v>83.76</v>
      </c>
      <c r="G99" s="23">
        <v>87.27</v>
      </c>
      <c r="H99" s="13" t="s">
        <v>12</v>
      </c>
    </row>
    <row r="100" s="1" customFormat="1" ht="25" customHeight="1" spans="1:8">
      <c r="A100" s="10">
        <v>98</v>
      </c>
      <c r="B100" s="21" t="s">
        <v>170</v>
      </c>
      <c r="C100" s="22" t="s">
        <v>160</v>
      </c>
      <c r="D100" s="21" t="s">
        <v>11</v>
      </c>
      <c r="E100" s="23">
        <v>90.22</v>
      </c>
      <c r="F100" s="23">
        <v>82.28</v>
      </c>
      <c r="G100" s="23">
        <v>87.044</v>
      </c>
      <c r="H100" s="13" t="s">
        <v>12</v>
      </c>
    </row>
    <row r="101" s="1" customFormat="1" ht="25" customHeight="1" spans="1:8">
      <c r="A101" s="10">
        <v>99</v>
      </c>
      <c r="B101" s="21" t="s">
        <v>171</v>
      </c>
      <c r="C101" s="22" t="s">
        <v>160</v>
      </c>
      <c r="D101" s="21" t="s">
        <v>11</v>
      </c>
      <c r="E101" s="23">
        <v>88.25</v>
      </c>
      <c r="F101" s="23">
        <v>84.56</v>
      </c>
      <c r="G101" s="23">
        <v>86.774</v>
      </c>
      <c r="H101" s="13" t="s">
        <v>12</v>
      </c>
    </row>
    <row r="102" s="1" customFormat="1" ht="25" customHeight="1" spans="1:8">
      <c r="A102" s="10">
        <v>100</v>
      </c>
      <c r="B102" s="21" t="s">
        <v>172</v>
      </c>
      <c r="C102" s="22" t="s">
        <v>160</v>
      </c>
      <c r="D102" s="21" t="s">
        <v>11</v>
      </c>
      <c r="E102" s="23">
        <v>87.98</v>
      </c>
      <c r="F102" s="23">
        <v>83.4</v>
      </c>
      <c r="G102" s="23">
        <v>86.148</v>
      </c>
      <c r="H102" s="13" t="s">
        <v>12</v>
      </c>
    </row>
    <row r="103" s="1" customFormat="1" ht="25" customHeight="1" spans="1:8">
      <c r="A103" s="10">
        <v>101</v>
      </c>
      <c r="B103" s="21" t="s">
        <v>173</v>
      </c>
      <c r="C103" s="22" t="s">
        <v>160</v>
      </c>
      <c r="D103" s="21" t="s">
        <v>11</v>
      </c>
      <c r="E103" s="23">
        <v>90</v>
      </c>
      <c r="F103" s="23">
        <v>80.2</v>
      </c>
      <c r="G103" s="23">
        <v>86.08</v>
      </c>
      <c r="H103" s="13" t="s">
        <v>12</v>
      </c>
    </row>
    <row r="104" s="1" customFormat="1" ht="25" customHeight="1" spans="1:8">
      <c r="A104" s="10">
        <v>102</v>
      </c>
      <c r="B104" s="21" t="s">
        <v>174</v>
      </c>
      <c r="C104" s="22" t="s">
        <v>160</v>
      </c>
      <c r="D104" s="21" t="s">
        <v>11</v>
      </c>
      <c r="E104" s="23">
        <v>87.86</v>
      </c>
      <c r="F104" s="23">
        <v>83.06</v>
      </c>
      <c r="G104" s="23">
        <v>85.94</v>
      </c>
      <c r="H104" s="13" t="s">
        <v>12</v>
      </c>
    </row>
    <row r="105" s="1" customFormat="1" ht="25" customHeight="1" spans="1:8">
      <c r="A105" s="10">
        <v>103</v>
      </c>
      <c r="B105" s="17" t="s">
        <v>175</v>
      </c>
      <c r="C105" s="18" t="s">
        <v>160</v>
      </c>
      <c r="D105" s="17" t="s">
        <v>11</v>
      </c>
      <c r="E105" s="19">
        <v>87.42</v>
      </c>
      <c r="F105" s="19">
        <v>83.66</v>
      </c>
      <c r="G105" s="19">
        <v>85.916</v>
      </c>
      <c r="H105" s="13" t="s">
        <v>12</v>
      </c>
    </row>
    <row r="106" s="1" customFormat="1" ht="25" customHeight="1" spans="1:8">
      <c r="A106" s="10">
        <v>104</v>
      </c>
      <c r="B106" s="17" t="s">
        <v>176</v>
      </c>
      <c r="C106" s="18" t="s">
        <v>160</v>
      </c>
      <c r="D106" s="17" t="s">
        <v>11</v>
      </c>
      <c r="E106" s="19">
        <v>86.28</v>
      </c>
      <c r="F106" s="19">
        <v>85.26</v>
      </c>
      <c r="G106" s="19">
        <v>85.872</v>
      </c>
      <c r="H106" s="13" t="s">
        <v>12</v>
      </c>
    </row>
    <row r="107" s="1" customFormat="1" ht="25" customHeight="1" spans="1:8">
      <c r="A107" s="10">
        <v>105</v>
      </c>
      <c r="B107" s="17" t="s">
        <v>177</v>
      </c>
      <c r="C107" s="18" t="s">
        <v>160</v>
      </c>
      <c r="D107" s="17" t="s">
        <v>11</v>
      </c>
      <c r="E107" s="19">
        <v>85.84</v>
      </c>
      <c r="F107" s="19">
        <v>85.72</v>
      </c>
      <c r="G107" s="19">
        <v>85.792</v>
      </c>
      <c r="H107" s="13" t="s">
        <v>12</v>
      </c>
    </row>
    <row r="108" s="1" customFormat="1" ht="25" customHeight="1" spans="1:8">
      <c r="A108" s="10">
        <v>106</v>
      </c>
      <c r="B108" s="21" t="s">
        <v>178</v>
      </c>
      <c r="C108" s="22" t="s">
        <v>179</v>
      </c>
      <c r="D108" s="21" t="s">
        <v>11</v>
      </c>
      <c r="E108" s="23">
        <v>97.25</v>
      </c>
      <c r="F108" s="23">
        <v>82.88</v>
      </c>
      <c r="G108" s="23">
        <v>91.502</v>
      </c>
      <c r="H108" s="13" t="s">
        <v>12</v>
      </c>
    </row>
    <row r="109" s="1" customFormat="1" ht="25" customHeight="1" spans="1:8">
      <c r="A109" s="10">
        <v>107</v>
      </c>
      <c r="B109" s="21" t="s">
        <v>180</v>
      </c>
      <c r="C109" s="22" t="s">
        <v>179</v>
      </c>
      <c r="D109" s="21" t="s">
        <v>11</v>
      </c>
      <c r="E109" s="23">
        <v>94.33</v>
      </c>
      <c r="F109" s="23">
        <v>85.16</v>
      </c>
      <c r="G109" s="23">
        <v>90.662</v>
      </c>
      <c r="H109" s="13" t="s">
        <v>12</v>
      </c>
    </row>
    <row r="110" s="1" customFormat="1" ht="25" customHeight="1" spans="1:8">
      <c r="A110" s="10">
        <v>108</v>
      </c>
      <c r="B110" s="21" t="s">
        <v>181</v>
      </c>
      <c r="C110" s="22" t="s">
        <v>179</v>
      </c>
      <c r="D110" s="21" t="s">
        <v>11</v>
      </c>
      <c r="E110" s="23">
        <v>92.87</v>
      </c>
      <c r="F110" s="23">
        <v>85.68</v>
      </c>
      <c r="G110" s="23">
        <v>89.994</v>
      </c>
      <c r="H110" s="13" t="s">
        <v>12</v>
      </c>
    </row>
    <row r="111" s="1" customFormat="1" ht="25" customHeight="1" spans="1:8">
      <c r="A111" s="10">
        <v>109</v>
      </c>
      <c r="B111" s="21" t="s">
        <v>182</v>
      </c>
      <c r="C111" s="22" t="s">
        <v>179</v>
      </c>
      <c r="D111" s="21" t="s">
        <v>11</v>
      </c>
      <c r="E111" s="23">
        <v>91.97</v>
      </c>
      <c r="F111" s="23">
        <v>83.3</v>
      </c>
      <c r="G111" s="23">
        <v>88.502</v>
      </c>
      <c r="H111" s="13" t="s">
        <v>12</v>
      </c>
    </row>
    <row r="112" s="1" customFormat="1" ht="25" customHeight="1" spans="1:8">
      <c r="A112" s="10">
        <v>110</v>
      </c>
      <c r="B112" s="21" t="s">
        <v>183</v>
      </c>
      <c r="C112" s="22" t="s">
        <v>179</v>
      </c>
      <c r="D112" s="21" t="s">
        <v>60</v>
      </c>
      <c r="E112" s="23">
        <v>90.24</v>
      </c>
      <c r="F112" s="23">
        <v>85.42</v>
      </c>
      <c r="G112" s="23">
        <v>88.312</v>
      </c>
      <c r="H112" s="13" t="s">
        <v>12</v>
      </c>
    </row>
    <row r="113" s="1" customFormat="1" ht="25" customHeight="1" spans="1:8">
      <c r="A113" s="10">
        <v>111</v>
      </c>
      <c r="B113" s="21" t="s">
        <v>184</v>
      </c>
      <c r="C113" s="22" t="s">
        <v>179</v>
      </c>
      <c r="D113" s="21" t="s">
        <v>11</v>
      </c>
      <c r="E113" s="23">
        <v>89.44</v>
      </c>
      <c r="F113" s="23">
        <v>86.2</v>
      </c>
      <c r="G113" s="23">
        <v>88.144</v>
      </c>
      <c r="H113" s="13" t="s">
        <v>12</v>
      </c>
    </row>
    <row r="114" s="1" customFormat="1" ht="25" customHeight="1" spans="1:8">
      <c r="A114" s="10">
        <v>112</v>
      </c>
      <c r="B114" s="21" t="s">
        <v>185</v>
      </c>
      <c r="C114" s="22" t="s">
        <v>179</v>
      </c>
      <c r="D114" s="21" t="s">
        <v>11</v>
      </c>
      <c r="E114" s="23">
        <v>89.78</v>
      </c>
      <c r="F114" s="23">
        <v>85.5</v>
      </c>
      <c r="G114" s="23">
        <v>88.068</v>
      </c>
      <c r="H114" s="13" t="s">
        <v>12</v>
      </c>
    </row>
    <row r="115" s="1" customFormat="1" ht="25" customHeight="1" spans="1:8">
      <c r="A115" s="10">
        <v>113</v>
      </c>
      <c r="B115" s="21" t="s">
        <v>186</v>
      </c>
      <c r="C115" s="22" t="s">
        <v>179</v>
      </c>
      <c r="D115" s="21" t="s">
        <v>11</v>
      </c>
      <c r="E115" s="23">
        <v>90.68</v>
      </c>
      <c r="F115" s="23">
        <v>84.14</v>
      </c>
      <c r="G115" s="23">
        <v>88.064</v>
      </c>
      <c r="H115" s="13" t="s">
        <v>12</v>
      </c>
    </row>
    <row r="116" s="1" customFormat="1" ht="25" customHeight="1" spans="1:8">
      <c r="A116" s="10">
        <v>114</v>
      </c>
      <c r="B116" s="21" t="s">
        <v>187</v>
      </c>
      <c r="C116" s="22" t="s">
        <v>179</v>
      </c>
      <c r="D116" s="21" t="s">
        <v>11</v>
      </c>
      <c r="E116" s="23">
        <v>90.68</v>
      </c>
      <c r="F116" s="23">
        <v>84.02</v>
      </c>
      <c r="G116" s="23">
        <v>88.016</v>
      </c>
      <c r="H116" s="13" t="s">
        <v>12</v>
      </c>
    </row>
    <row r="117" s="1" customFormat="1" ht="25" customHeight="1" spans="1:8">
      <c r="A117" s="10">
        <v>115</v>
      </c>
      <c r="B117" s="21" t="s">
        <v>188</v>
      </c>
      <c r="C117" s="22" t="s">
        <v>179</v>
      </c>
      <c r="D117" s="21" t="s">
        <v>11</v>
      </c>
      <c r="E117" s="23">
        <v>90.39</v>
      </c>
      <c r="F117" s="23">
        <v>83.84</v>
      </c>
      <c r="G117" s="23">
        <v>87.77</v>
      </c>
      <c r="H117" s="13" t="s">
        <v>12</v>
      </c>
    </row>
    <row r="118" s="1" customFormat="1" ht="25" customHeight="1" spans="1:8">
      <c r="A118" s="10">
        <v>116</v>
      </c>
      <c r="B118" s="21" t="s">
        <v>189</v>
      </c>
      <c r="C118" s="22" t="s">
        <v>179</v>
      </c>
      <c r="D118" s="21" t="s">
        <v>11</v>
      </c>
      <c r="E118" s="23">
        <v>89.78</v>
      </c>
      <c r="F118" s="23">
        <v>84.18</v>
      </c>
      <c r="G118" s="23">
        <v>87.54</v>
      </c>
      <c r="H118" s="13" t="s">
        <v>12</v>
      </c>
    </row>
    <row r="119" s="1" customFormat="1" ht="25" customHeight="1" spans="1:8">
      <c r="A119" s="10">
        <v>117</v>
      </c>
      <c r="B119" s="21" t="s">
        <v>190</v>
      </c>
      <c r="C119" s="22" t="s">
        <v>179</v>
      </c>
      <c r="D119" s="21" t="s">
        <v>11</v>
      </c>
      <c r="E119" s="23">
        <v>89.44</v>
      </c>
      <c r="F119" s="23">
        <v>84.46</v>
      </c>
      <c r="G119" s="23">
        <v>87.448</v>
      </c>
      <c r="H119" s="13" t="s">
        <v>12</v>
      </c>
    </row>
    <row r="120" s="1" customFormat="1" ht="25" customHeight="1" spans="1:8">
      <c r="A120" s="10">
        <v>118</v>
      </c>
      <c r="B120" s="21" t="s">
        <v>191</v>
      </c>
      <c r="C120" s="22" t="s">
        <v>179</v>
      </c>
      <c r="D120" s="21" t="s">
        <v>11</v>
      </c>
      <c r="E120" s="23">
        <v>88.88</v>
      </c>
      <c r="F120" s="23">
        <v>85.22</v>
      </c>
      <c r="G120" s="23">
        <v>87.416</v>
      </c>
      <c r="H120" s="13" t="s">
        <v>12</v>
      </c>
    </row>
    <row r="121" s="1" customFormat="1" ht="25" customHeight="1" spans="1:8">
      <c r="A121" s="10">
        <v>119</v>
      </c>
      <c r="B121" s="21" t="s">
        <v>192</v>
      </c>
      <c r="C121" s="22" t="s">
        <v>179</v>
      </c>
      <c r="D121" s="21" t="s">
        <v>11</v>
      </c>
      <c r="E121" s="23">
        <v>88.37</v>
      </c>
      <c r="F121" s="23">
        <v>85.92</v>
      </c>
      <c r="G121" s="23">
        <v>87.39</v>
      </c>
      <c r="H121" s="13" t="s">
        <v>12</v>
      </c>
    </row>
    <row r="122" s="1" customFormat="1" ht="25" customHeight="1" spans="1:8">
      <c r="A122" s="10">
        <v>120</v>
      </c>
      <c r="B122" s="21" t="s">
        <v>193</v>
      </c>
      <c r="C122" s="22" t="s">
        <v>179</v>
      </c>
      <c r="D122" s="21" t="s">
        <v>11</v>
      </c>
      <c r="E122" s="23">
        <v>89.44</v>
      </c>
      <c r="F122" s="23">
        <v>84.18</v>
      </c>
      <c r="G122" s="23">
        <v>87.336</v>
      </c>
      <c r="H122" s="13" t="s">
        <v>12</v>
      </c>
    </row>
    <row r="123" s="1" customFormat="1" ht="25" customHeight="1" spans="1:8">
      <c r="A123" s="10">
        <v>121</v>
      </c>
      <c r="B123" s="21" t="s">
        <v>194</v>
      </c>
      <c r="C123" s="22" t="s">
        <v>179</v>
      </c>
      <c r="D123" s="21" t="s">
        <v>11</v>
      </c>
      <c r="E123" s="23">
        <v>88.49</v>
      </c>
      <c r="F123" s="23">
        <v>85.12</v>
      </c>
      <c r="G123" s="23">
        <v>87.142</v>
      </c>
      <c r="H123" s="13" t="s">
        <v>12</v>
      </c>
    </row>
    <row r="124" s="1" customFormat="1" ht="25" customHeight="1" spans="1:8">
      <c r="A124" s="10">
        <v>122</v>
      </c>
      <c r="B124" s="21" t="s">
        <v>195</v>
      </c>
      <c r="C124" s="22" t="s">
        <v>179</v>
      </c>
      <c r="D124" s="21" t="s">
        <v>11</v>
      </c>
      <c r="E124" s="23">
        <v>87.81</v>
      </c>
      <c r="F124" s="23">
        <v>86.06</v>
      </c>
      <c r="G124" s="23">
        <v>87.11</v>
      </c>
      <c r="H124" s="13" t="s">
        <v>12</v>
      </c>
    </row>
    <row r="125" s="1" customFormat="1" ht="25" customHeight="1" spans="1:8">
      <c r="A125" s="10">
        <v>123</v>
      </c>
      <c r="B125" s="21" t="s">
        <v>196</v>
      </c>
      <c r="C125" s="22" t="s">
        <v>179</v>
      </c>
      <c r="D125" s="21" t="s">
        <v>11</v>
      </c>
      <c r="E125" s="23">
        <v>88.76</v>
      </c>
      <c r="F125" s="23">
        <v>84.06</v>
      </c>
      <c r="G125" s="23">
        <v>86.88</v>
      </c>
      <c r="H125" s="13" t="s">
        <v>12</v>
      </c>
    </row>
    <row r="126" s="1" customFormat="1" ht="25" customHeight="1" spans="1:8">
      <c r="A126" s="10">
        <v>124</v>
      </c>
      <c r="B126" s="21" t="s">
        <v>197</v>
      </c>
      <c r="C126" s="22" t="s">
        <v>179</v>
      </c>
      <c r="D126" s="21" t="s">
        <v>11</v>
      </c>
      <c r="E126" s="23">
        <v>88.93</v>
      </c>
      <c r="F126" s="23">
        <v>83.54</v>
      </c>
      <c r="G126" s="23">
        <v>86.774</v>
      </c>
      <c r="H126" s="13" t="s">
        <v>12</v>
      </c>
    </row>
    <row r="127" s="1" customFormat="1" ht="25" customHeight="1" spans="1:8">
      <c r="A127" s="10">
        <v>125</v>
      </c>
      <c r="B127" s="21" t="s">
        <v>198</v>
      </c>
      <c r="C127" s="22" t="s">
        <v>179</v>
      </c>
      <c r="D127" s="21" t="s">
        <v>11</v>
      </c>
      <c r="E127" s="23">
        <v>87.25</v>
      </c>
      <c r="F127" s="23">
        <v>85.82</v>
      </c>
      <c r="G127" s="23">
        <v>86.678</v>
      </c>
      <c r="H127" s="13" t="s">
        <v>12</v>
      </c>
    </row>
    <row r="128" s="1" customFormat="1" ht="25" customHeight="1" spans="1:8">
      <c r="A128" s="10">
        <v>126</v>
      </c>
      <c r="B128" s="21" t="s">
        <v>199</v>
      </c>
      <c r="C128" s="22" t="s">
        <v>179</v>
      </c>
      <c r="D128" s="21" t="s">
        <v>11</v>
      </c>
      <c r="E128" s="23">
        <v>88.88</v>
      </c>
      <c r="F128" s="23">
        <v>83.24</v>
      </c>
      <c r="G128" s="23">
        <v>86.624</v>
      </c>
      <c r="H128" s="13" t="s">
        <v>12</v>
      </c>
    </row>
    <row r="129" s="1" customFormat="1" ht="25" customHeight="1" spans="1:8">
      <c r="A129" s="10">
        <v>127</v>
      </c>
      <c r="B129" s="21" t="s">
        <v>200</v>
      </c>
      <c r="C129" s="22" t="s">
        <v>179</v>
      </c>
      <c r="D129" s="21" t="s">
        <v>11</v>
      </c>
      <c r="E129" s="23">
        <v>87.3</v>
      </c>
      <c r="F129" s="23">
        <v>85.3</v>
      </c>
      <c r="G129" s="23">
        <v>86.5</v>
      </c>
      <c r="H129" s="13" t="s">
        <v>12</v>
      </c>
    </row>
    <row r="130" s="1" customFormat="1" ht="25" customHeight="1" spans="1:8">
      <c r="A130" s="10">
        <v>128</v>
      </c>
      <c r="B130" s="21" t="s">
        <v>201</v>
      </c>
      <c r="C130" s="22" t="s">
        <v>179</v>
      </c>
      <c r="D130" s="21" t="s">
        <v>11</v>
      </c>
      <c r="E130" s="23">
        <v>88.59</v>
      </c>
      <c r="F130" s="23">
        <v>83.16</v>
      </c>
      <c r="G130" s="23">
        <v>86.418</v>
      </c>
      <c r="H130" s="13" t="s">
        <v>12</v>
      </c>
    </row>
    <row r="131" s="1" customFormat="1" ht="25" customHeight="1" spans="1:8">
      <c r="A131" s="10">
        <v>129</v>
      </c>
      <c r="B131" s="21" t="s">
        <v>202</v>
      </c>
      <c r="C131" s="22" t="s">
        <v>179</v>
      </c>
      <c r="D131" s="21" t="s">
        <v>11</v>
      </c>
      <c r="E131" s="23">
        <v>86.74</v>
      </c>
      <c r="F131" s="23">
        <v>85.66</v>
      </c>
      <c r="G131" s="23">
        <v>86.308</v>
      </c>
      <c r="H131" s="13" t="s">
        <v>12</v>
      </c>
    </row>
    <row r="132" s="1" customFormat="1" ht="25" customHeight="1" spans="1:8">
      <c r="A132" s="10">
        <v>130</v>
      </c>
      <c r="B132" s="21" t="s">
        <v>203</v>
      </c>
      <c r="C132" s="22" t="s">
        <v>179</v>
      </c>
      <c r="D132" s="21" t="s">
        <v>11</v>
      </c>
      <c r="E132" s="23">
        <v>87.81</v>
      </c>
      <c r="F132" s="23">
        <v>84</v>
      </c>
      <c r="G132" s="23">
        <v>86.286</v>
      </c>
      <c r="H132" s="13" t="s">
        <v>12</v>
      </c>
    </row>
    <row r="133" s="1" customFormat="1" ht="25" customHeight="1" spans="1:8">
      <c r="A133" s="10">
        <v>131</v>
      </c>
      <c r="B133" s="21" t="s">
        <v>204</v>
      </c>
      <c r="C133" s="22" t="s">
        <v>179</v>
      </c>
      <c r="D133" s="21" t="s">
        <v>11</v>
      </c>
      <c r="E133" s="23">
        <v>86.64</v>
      </c>
      <c r="F133" s="23">
        <v>85.58</v>
      </c>
      <c r="G133" s="23">
        <v>86.216</v>
      </c>
      <c r="H133" s="13" t="s">
        <v>12</v>
      </c>
    </row>
    <row r="134" s="1" customFormat="1" ht="25" customHeight="1" spans="1:8">
      <c r="A134" s="10">
        <v>132</v>
      </c>
      <c r="B134" s="21" t="s">
        <v>205</v>
      </c>
      <c r="C134" s="22" t="s">
        <v>179</v>
      </c>
      <c r="D134" s="21" t="s">
        <v>11</v>
      </c>
      <c r="E134" s="23">
        <v>86.96</v>
      </c>
      <c r="F134" s="23">
        <v>85.08</v>
      </c>
      <c r="G134" s="23">
        <v>86.208</v>
      </c>
      <c r="H134" s="13" t="s">
        <v>12</v>
      </c>
    </row>
    <row r="135" s="3" customFormat="1" ht="25" customHeight="1" spans="1:8">
      <c r="A135" s="10">
        <v>133</v>
      </c>
      <c r="B135" s="21" t="s">
        <v>206</v>
      </c>
      <c r="C135" s="22" t="s">
        <v>179</v>
      </c>
      <c r="D135" s="21" t="s">
        <v>11</v>
      </c>
      <c r="E135" s="23">
        <v>88.66</v>
      </c>
      <c r="F135" s="23">
        <v>82.42</v>
      </c>
      <c r="G135" s="23">
        <v>86.164</v>
      </c>
      <c r="H135" s="13" t="s">
        <v>12</v>
      </c>
    </row>
    <row r="136" s="3" customFormat="1" ht="25" customHeight="1" spans="1:8">
      <c r="A136" s="10">
        <v>134</v>
      </c>
      <c r="B136" s="21" t="s">
        <v>207</v>
      </c>
      <c r="C136" s="22" t="s">
        <v>179</v>
      </c>
      <c r="D136" s="21" t="s">
        <v>11</v>
      </c>
      <c r="E136" s="23">
        <v>88.37</v>
      </c>
      <c r="F136" s="23">
        <v>82.72</v>
      </c>
      <c r="G136" s="23">
        <v>86.11</v>
      </c>
      <c r="H136" s="13" t="s">
        <v>12</v>
      </c>
    </row>
    <row r="137" s="3" customFormat="1" ht="25" customHeight="1" spans="1:8">
      <c r="A137" s="10">
        <v>135</v>
      </c>
      <c r="B137" s="21" t="s">
        <v>208</v>
      </c>
      <c r="C137" s="22" t="s">
        <v>179</v>
      </c>
      <c r="D137" s="21" t="s">
        <v>11</v>
      </c>
      <c r="E137" s="23">
        <v>87.08</v>
      </c>
      <c r="F137" s="23">
        <v>84.54</v>
      </c>
      <c r="G137" s="23">
        <v>86.064</v>
      </c>
      <c r="H137" s="13" t="s">
        <v>12</v>
      </c>
    </row>
    <row r="138" s="3" customFormat="1" ht="25" customHeight="1" spans="1:8">
      <c r="A138" s="10">
        <v>136</v>
      </c>
      <c r="B138" s="21" t="s">
        <v>209</v>
      </c>
      <c r="C138" s="22" t="s">
        <v>179</v>
      </c>
      <c r="D138" s="21" t="s">
        <v>11</v>
      </c>
      <c r="E138" s="23">
        <v>90</v>
      </c>
      <c r="F138" s="23">
        <v>80.06</v>
      </c>
      <c r="G138" s="23">
        <v>86.024</v>
      </c>
      <c r="H138" s="13" t="s">
        <v>12</v>
      </c>
    </row>
    <row r="139" s="3" customFormat="1" ht="25" customHeight="1" spans="1:8">
      <c r="A139" s="10">
        <v>137</v>
      </c>
      <c r="B139" s="21" t="s">
        <v>210</v>
      </c>
      <c r="C139" s="22" t="s">
        <v>179</v>
      </c>
      <c r="D139" s="21" t="s">
        <v>11</v>
      </c>
      <c r="E139" s="23">
        <v>86.01</v>
      </c>
      <c r="F139" s="23">
        <v>85.22</v>
      </c>
      <c r="G139" s="23">
        <v>85.694</v>
      </c>
      <c r="H139" s="13" t="s">
        <v>12</v>
      </c>
    </row>
    <row r="140" s="3" customFormat="1" ht="25" customHeight="1" spans="1:8">
      <c r="A140" s="10">
        <v>138</v>
      </c>
      <c r="B140" s="21" t="s">
        <v>211</v>
      </c>
      <c r="C140" s="22" t="s">
        <v>179</v>
      </c>
      <c r="D140" s="21" t="s">
        <v>60</v>
      </c>
      <c r="E140" s="23">
        <v>88</v>
      </c>
      <c r="F140" s="23">
        <v>82.02</v>
      </c>
      <c r="G140" s="23">
        <v>85.608</v>
      </c>
      <c r="H140" s="13" t="s">
        <v>12</v>
      </c>
    </row>
    <row r="141" s="3" customFormat="1" ht="25" customHeight="1" spans="1:8">
      <c r="A141" s="10">
        <v>139</v>
      </c>
      <c r="B141" s="21" t="s">
        <v>212</v>
      </c>
      <c r="C141" s="22" t="s">
        <v>179</v>
      </c>
      <c r="D141" s="21" t="s">
        <v>11</v>
      </c>
      <c r="E141" s="23">
        <v>86.35</v>
      </c>
      <c r="F141" s="23">
        <v>84.34</v>
      </c>
      <c r="G141" s="23">
        <v>85.546</v>
      </c>
      <c r="H141" s="13" t="s">
        <v>12</v>
      </c>
    </row>
    <row r="142" s="3" customFormat="1" ht="25" customHeight="1" spans="1:8">
      <c r="A142" s="10">
        <v>140</v>
      </c>
      <c r="B142" s="21" t="s">
        <v>213</v>
      </c>
      <c r="C142" s="22" t="s">
        <v>179</v>
      </c>
      <c r="D142" s="21" t="s">
        <v>11</v>
      </c>
      <c r="E142" s="23">
        <v>86.18</v>
      </c>
      <c r="F142" s="23">
        <v>84.36</v>
      </c>
      <c r="G142" s="23">
        <v>85.452</v>
      </c>
      <c r="H142" s="13" t="s">
        <v>12</v>
      </c>
    </row>
    <row r="143" s="3" customFormat="1" ht="25" customHeight="1" spans="1:8">
      <c r="A143" s="10">
        <v>141</v>
      </c>
      <c r="B143" s="21" t="s">
        <v>214</v>
      </c>
      <c r="C143" s="22" t="s">
        <v>179</v>
      </c>
      <c r="D143" s="21" t="s">
        <v>11</v>
      </c>
      <c r="E143" s="23">
        <v>85.84</v>
      </c>
      <c r="F143" s="23">
        <v>84.66</v>
      </c>
      <c r="G143" s="23">
        <v>85.368</v>
      </c>
      <c r="H143" s="13" t="s">
        <v>12</v>
      </c>
    </row>
    <row r="144" s="1" customFormat="1" ht="25" customHeight="1" spans="1:8">
      <c r="A144" s="10">
        <v>142</v>
      </c>
      <c r="B144" s="21" t="s">
        <v>215</v>
      </c>
      <c r="C144" s="22" t="s">
        <v>179</v>
      </c>
      <c r="D144" s="21" t="s">
        <v>11</v>
      </c>
      <c r="E144" s="23">
        <v>87.81</v>
      </c>
      <c r="F144" s="23">
        <v>81.48</v>
      </c>
      <c r="G144" s="23">
        <v>85.278</v>
      </c>
      <c r="H144" s="13" t="s">
        <v>12</v>
      </c>
    </row>
    <row r="145" s="1" customFormat="1" ht="25" customHeight="1" spans="1:8">
      <c r="A145" s="10">
        <v>143</v>
      </c>
      <c r="B145" s="21" t="s">
        <v>216</v>
      </c>
      <c r="C145" s="22" t="s">
        <v>179</v>
      </c>
      <c r="D145" s="21" t="s">
        <v>11</v>
      </c>
      <c r="E145" s="23">
        <v>85.84</v>
      </c>
      <c r="F145" s="23">
        <v>84.34</v>
      </c>
      <c r="G145" s="23">
        <v>85.24</v>
      </c>
      <c r="H145" s="13" t="s">
        <v>12</v>
      </c>
    </row>
    <row r="146" s="1" customFormat="1" ht="25" customHeight="1" spans="1:8">
      <c r="A146" s="10">
        <v>144</v>
      </c>
      <c r="B146" s="21" t="s">
        <v>217</v>
      </c>
      <c r="C146" s="22" t="s">
        <v>179</v>
      </c>
      <c r="D146" s="21" t="s">
        <v>11</v>
      </c>
      <c r="E146" s="24">
        <v>84.72</v>
      </c>
      <c r="F146" s="24">
        <v>85.8</v>
      </c>
      <c r="G146" s="23">
        <v>85.152</v>
      </c>
      <c r="H146" s="13" t="s">
        <v>20</v>
      </c>
    </row>
    <row r="147" s="1" customFormat="1" ht="25" customHeight="1" spans="1:8">
      <c r="A147" s="10">
        <v>145</v>
      </c>
      <c r="B147" s="17" t="s">
        <v>218</v>
      </c>
      <c r="C147" s="18" t="s">
        <v>219</v>
      </c>
      <c r="D147" s="17" t="s">
        <v>11</v>
      </c>
      <c r="E147" s="19">
        <v>71.23</v>
      </c>
      <c r="F147" s="25">
        <v>91.4</v>
      </c>
      <c r="G147" s="25">
        <v>79.298</v>
      </c>
      <c r="H147" s="13" t="s">
        <v>12</v>
      </c>
    </row>
    <row r="148" s="1" customFormat="1" ht="25" customHeight="1" spans="1:8">
      <c r="A148" s="10">
        <v>146</v>
      </c>
      <c r="B148" s="17" t="s">
        <v>220</v>
      </c>
      <c r="C148" s="18" t="s">
        <v>219</v>
      </c>
      <c r="D148" s="17" t="s">
        <v>60</v>
      </c>
      <c r="E148" s="19">
        <v>69.84</v>
      </c>
      <c r="F148" s="25">
        <v>85</v>
      </c>
      <c r="G148" s="25">
        <v>75.904</v>
      </c>
      <c r="H148" s="13" t="s">
        <v>20</v>
      </c>
    </row>
    <row r="149" s="1" customFormat="1" ht="25" customHeight="1" spans="1:8">
      <c r="A149" s="10">
        <v>147</v>
      </c>
      <c r="B149" s="21" t="s">
        <v>221</v>
      </c>
      <c r="C149" s="22" t="s">
        <v>222</v>
      </c>
      <c r="D149" s="21" t="s">
        <v>11</v>
      </c>
      <c r="E149" s="23">
        <v>71.9</v>
      </c>
      <c r="F149" s="23">
        <v>90.8</v>
      </c>
      <c r="G149" s="23">
        <v>79.46</v>
      </c>
      <c r="H149" s="13" t="s">
        <v>12</v>
      </c>
    </row>
    <row r="150" s="1" customFormat="1" ht="25" customHeight="1" spans="1:8">
      <c r="A150" s="10">
        <v>148</v>
      </c>
      <c r="B150" s="17" t="s">
        <v>223</v>
      </c>
      <c r="C150" s="18" t="s">
        <v>224</v>
      </c>
      <c r="D150" s="17" t="s">
        <v>11</v>
      </c>
      <c r="E150" s="19">
        <v>63.08</v>
      </c>
      <c r="F150" s="25">
        <v>89.2</v>
      </c>
      <c r="G150" s="25">
        <v>73.528</v>
      </c>
      <c r="H150" s="13" t="s">
        <v>12</v>
      </c>
    </row>
    <row r="151" s="1" customFormat="1" ht="25" customHeight="1" spans="1:8">
      <c r="A151" s="10">
        <v>149</v>
      </c>
      <c r="B151" s="17" t="s">
        <v>225</v>
      </c>
      <c r="C151" s="18" t="s">
        <v>226</v>
      </c>
      <c r="D151" s="17" t="s">
        <v>11</v>
      </c>
      <c r="E151" s="19">
        <v>65.27</v>
      </c>
      <c r="F151" s="25">
        <v>93.6</v>
      </c>
      <c r="G151" s="25">
        <v>76.602</v>
      </c>
      <c r="H151" s="13" t="s">
        <v>12</v>
      </c>
    </row>
    <row r="152" s="1" customFormat="1" ht="25" customHeight="1" spans="1:8">
      <c r="A152" s="10">
        <v>150</v>
      </c>
      <c r="B152" s="17" t="s">
        <v>227</v>
      </c>
      <c r="C152" s="18" t="s">
        <v>228</v>
      </c>
      <c r="D152" s="17" t="s">
        <v>11</v>
      </c>
      <c r="E152" s="19">
        <v>70.57</v>
      </c>
      <c r="F152" s="25">
        <v>93.2</v>
      </c>
      <c r="G152" s="25">
        <v>79.622</v>
      </c>
      <c r="H152" s="13" t="s">
        <v>12</v>
      </c>
    </row>
    <row r="153" s="1" customFormat="1" ht="25" customHeight="1" spans="1:8">
      <c r="A153" s="10">
        <v>151</v>
      </c>
      <c r="B153" s="17" t="s">
        <v>229</v>
      </c>
      <c r="C153" s="18" t="s">
        <v>230</v>
      </c>
      <c r="D153" s="17" t="s">
        <v>11</v>
      </c>
      <c r="E153" s="19">
        <v>65</v>
      </c>
      <c r="F153" s="25">
        <v>88.3</v>
      </c>
      <c r="G153" s="25">
        <v>74.32</v>
      </c>
      <c r="H153" s="13" t="s">
        <v>12</v>
      </c>
    </row>
    <row r="154" s="1" customFormat="1" ht="25" customHeight="1" spans="1:8">
      <c r="A154" s="10">
        <v>152</v>
      </c>
      <c r="B154" s="21" t="s">
        <v>231</v>
      </c>
      <c r="C154" s="22" t="s">
        <v>232</v>
      </c>
      <c r="D154" s="21" t="s">
        <v>11</v>
      </c>
      <c r="E154" s="23">
        <v>76.33</v>
      </c>
      <c r="F154" s="23">
        <v>84</v>
      </c>
      <c r="G154" s="23">
        <v>79.398</v>
      </c>
      <c r="H154" s="13" t="s">
        <v>12</v>
      </c>
    </row>
    <row r="155" s="1" customFormat="1" ht="25" customHeight="1" spans="1:8">
      <c r="A155" s="10">
        <v>153</v>
      </c>
      <c r="B155" s="21" t="s">
        <v>233</v>
      </c>
      <c r="C155" s="22" t="s">
        <v>232</v>
      </c>
      <c r="D155" s="21" t="s">
        <v>11</v>
      </c>
      <c r="E155" s="23">
        <v>70.97</v>
      </c>
      <c r="F155" s="23">
        <v>90.6</v>
      </c>
      <c r="G155" s="23">
        <v>78.822</v>
      </c>
      <c r="H155" s="13" t="s">
        <v>12</v>
      </c>
    </row>
    <row r="156" s="1" customFormat="1" ht="25" customHeight="1" spans="1:8">
      <c r="A156" s="10">
        <v>154</v>
      </c>
      <c r="B156" s="21" t="s">
        <v>234</v>
      </c>
      <c r="C156" s="22" t="s">
        <v>232</v>
      </c>
      <c r="D156" s="21" t="s">
        <v>11</v>
      </c>
      <c r="E156" s="23">
        <v>71.49</v>
      </c>
      <c r="F156" s="23">
        <v>88.4</v>
      </c>
      <c r="G156" s="23">
        <v>78.254</v>
      </c>
      <c r="H156" s="13" t="s">
        <v>12</v>
      </c>
    </row>
    <row r="157" s="1" customFormat="1" ht="25" customHeight="1" spans="1:8">
      <c r="A157" s="10">
        <v>155</v>
      </c>
      <c r="B157" s="21" t="s">
        <v>235</v>
      </c>
      <c r="C157" s="22" t="s">
        <v>232</v>
      </c>
      <c r="D157" s="26" t="s">
        <v>70</v>
      </c>
      <c r="E157" s="27">
        <v>69.24</v>
      </c>
      <c r="F157" s="27">
        <v>91.2</v>
      </c>
      <c r="G157" s="27">
        <v>78.024</v>
      </c>
      <c r="H157" s="28" t="s">
        <v>20</v>
      </c>
    </row>
    <row r="158" s="1" customFormat="1" ht="25" customHeight="1" spans="1:8">
      <c r="A158" s="10">
        <v>156</v>
      </c>
      <c r="B158" s="17" t="s">
        <v>236</v>
      </c>
      <c r="C158" s="18" t="s">
        <v>237</v>
      </c>
      <c r="D158" s="17" t="s">
        <v>11</v>
      </c>
      <c r="E158" s="19">
        <v>69.27</v>
      </c>
      <c r="F158" s="25">
        <v>87.4</v>
      </c>
      <c r="G158" s="25">
        <v>76.522</v>
      </c>
      <c r="H158" s="13" t="s">
        <v>12</v>
      </c>
    </row>
    <row r="159" s="1" customFormat="1" ht="25" customHeight="1" spans="1:8">
      <c r="A159" s="10">
        <v>157</v>
      </c>
      <c r="B159" s="17" t="s">
        <v>238</v>
      </c>
      <c r="C159" s="18" t="s">
        <v>237</v>
      </c>
      <c r="D159" s="17" t="s">
        <v>11</v>
      </c>
      <c r="E159" s="19">
        <v>66.84</v>
      </c>
      <c r="F159" s="25">
        <v>88.4</v>
      </c>
      <c r="G159" s="25">
        <v>75.464</v>
      </c>
      <c r="H159" s="13" t="s">
        <v>12</v>
      </c>
    </row>
    <row r="160" s="1" customFormat="1" ht="25" customHeight="1" spans="1:8">
      <c r="A160" s="10">
        <v>158</v>
      </c>
      <c r="B160" s="17" t="s">
        <v>123</v>
      </c>
      <c r="C160" s="18" t="s">
        <v>237</v>
      </c>
      <c r="D160" s="17" t="s">
        <v>11</v>
      </c>
      <c r="E160" s="19">
        <v>66.81</v>
      </c>
      <c r="F160" s="25">
        <v>87.6</v>
      </c>
      <c r="G160" s="25">
        <v>75.126</v>
      </c>
      <c r="H160" s="13" t="s">
        <v>12</v>
      </c>
    </row>
    <row r="161" s="1" customFormat="1" ht="25" customHeight="1" spans="1:8">
      <c r="A161" s="10">
        <v>159</v>
      </c>
      <c r="B161" s="17" t="s">
        <v>239</v>
      </c>
      <c r="C161" s="18" t="s">
        <v>237</v>
      </c>
      <c r="D161" s="17" t="s">
        <v>11</v>
      </c>
      <c r="E161" s="19">
        <v>66.19</v>
      </c>
      <c r="F161" s="25">
        <v>87.6</v>
      </c>
      <c r="G161" s="25">
        <v>74.754</v>
      </c>
      <c r="H161" s="13" t="s">
        <v>12</v>
      </c>
    </row>
    <row r="162" s="1" customFormat="1" ht="25" customHeight="1" spans="1:8">
      <c r="A162" s="10">
        <v>160</v>
      </c>
      <c r="B162" s="17" t="s">
        <v>240</v>
      </c>
      <c r="C162" s="18" t="s">
        <v>237</v>
      </c>
      <c r="D162" s="17" t="s">
        <v>11</v>
      </c>
      <c r="E162" s="19">
        <v>61.46</v>
      </c>
      <c r="F162" s="25">
        <v>92.6</v>
      </c>
      <c r="G162" s="25">
        <v>73.916</v>
      </c>
      <c r="H162" s="13" t="s">
        <v>12</v>
      </c>
    </row>
    <row r="163" s="1" customFormat="1" ht="25" customHeight="1" spans="1:8">
      <c r="A163" s="10">
        <v>161</v>
      </c>
      <c r="B163" s="17" t="s">
        <v>241</v>
      </c>
      <c r="C163" s="18" t="s">
        <v>237</v>
      </c>
      <c r="D163" s="17" t="s">
        <v>11</v>
      </c>
      <c r="E163" s="19">
        <v>63.9</v>
      </c>
      <c r="F163" s="25">
        <v>88.2</v>
      </c>
      <c r="G163" s="25">
        <v>73.62</v>
      </c>
      <c r="H163" s="13" t="s">
        <v>12</v>
      </c>
    </row>
    <row r="164" s="1" customFormat="1" ht="25" customHeight="1" spans="1:8">
      <c r="A164" s="10">
        <v>162</v>
      </c>
      <c r="B164" s="17" t="s">
        <v>242</v>
      </c>
      <c r="C164" s="18" t="s">
        <v>237</v>
      </c>
      <c r="D164" s="17" t="s">
        <v>11</v>
      </c>
      <c r="E164" s="19">
        <v>59.87</v>
      </c>
      <c r="F164" s="25">
        <v>91.6</v>
      </c>
      <c r="G164" s="25">
        <v>72.562</v>
      </c>
      <c r="H164" s="13" t="s">
        <v>12</v>
      </c>
    </row>
    <row r="165" s="1" customFormat="1" ht="25" customHeight="1" spans="1:8">
      <c r="A165" s="10">
        <v>163</v>
      </c>
      <c r="B165" s="17" t="s">
        <v>243</v>
      </c>
      <c r="C165" s="18" t="s">
        <v>244</v>
      </c>
      <c r="D165" s="17" t="s">
        <v>11</v>
      </c>
      <c r="E165" s="19">
        <v>84.18</v>
      </c>
      <c r="F165" s="19">
        <v>91.7</v>
      </c>
      <c r="G165" s="19">
        <v>87.188</v>
      </c>
      <c r="H165" s="13" t="s">
        <v>12</v>
      </c>
    </row>
    <row r="166" s="1" customFormat="1" ht="25" customHeight="1" spans="1:8">
      <c r="A166" s="10">
        <v>164</v>
      </c>
      <c r="B166" s="17" t="s">
        <v>245</v>
      </c>
      <c r="C166" s="18" t="s">
        <v>244</v>
      </c>
      <c r="D166" s="17" t="s">
        <v>11</v>
      </c>
      <c r="E166" s="19">
        <v>85.33</v>
      </c>
      <c r="F166" s="19">
        <v>87.4</v>
      </c>
      <c r="G166" s="19">
        <v>86.158</v>
      </c>
      <c r="H166" s="13" t="s">
        <v>12</v>
      </c>
    </row>
    <row r="167" s="1" customFormat="1" ht="25" customHeight="1" spans="1:8">
      <c r="A167" s="10">
        <v>165</v>
      </c>
      <c r="B167" s="17" t="s">
        <v>246</v>
      </c>
      <c r="C167" s="18" t="s">
        <v>244</v>
      </c>
      <c r="D167" s="17" t="s">
        <v>11</v>
      </c>
      <c r="E167" s="19">
        <v>76.06</v>
      </c>
      <c r="F167" s="19">
        <v>91.2</v>
      </c>
      <c r="G167" s="19">
        <v>82.116</v>
      </c>
      <c r="H167" s="13" t="s">
        <v>12</v>
      </c>
    </row>
    <row r="168" s="1" customFormat="1" ht="25" customHeight="1" spans="1:8">
      <c r="A168" s="10">
        <v>166</v>
      </c>
      <c r="B168" s="17" t="s">
        <v>247</v>
      </c>
      <c r="C168" s="18" t="s">
        <v>244</v>
      </c>
      <c r="D168" s="17" t="s">
        <v>11</v>
      </c>
      <c r="E168" s="19">
        <v>76.04</v>
      </c>
      <c r="F168" s="19">
        <v>90.7</v>
      </c>
      <c r="G168" s="19">
        <v>81.904</v>
      </c>
      <c r="H168" s="13" t="s">
        <v>12</v>
      </c>
    </row>
    <row r="169" s="1" customFormat="1" ht="25" customHeight="1" spans="1:8">
      <c r="A169" s="10">
        <v>167</v>
      </c>
      <c r="B169" s="21" t="s">
        <v>248</v>
      </c>
      <c r="C169" s="22" t="s">
        <v>249</v>
      </c>
      <c r="D169" s="21" t="s">
        <v>11</v>
      </c>
      <c r="E169" s="23">
        <v>72.7</v>
      </c>
      <c r="F169" s="23">
        <v>89.8</v>
      </c>
      <c r="G169" s="23">
        <v>79.54</v>
      </c>
      <c r="H169" s="13" t="s">
        <v>12</v>
      </c>
    </row>
    <row r="170" s="1" customFormat="1" ht="25" customHeight="1" spans="1:8">
      <c r="A170" s="10">
        <v>168</v>
      </c>
      <c r="B170" s="21" t="s">
        <v>250</v>
      </c>
      <c r="C170" s="22" t="s">
        <v>249</v>
      </c>
      <c r="D170" s="21" t="s">
        <v>11</v>
      </c>
      <c r="E170" s="23">
        <v>70.28</v>
      </c>
      <c r="F170" s="23">
        <v>90.8</v>
      </c>
      <c r="G170" s="23">
        <v>78.488</v>
      </c>
      <c r="H170" s="13" t="s">
        <v>12</v>
      </c>
    </row>
    <row r="171" s="1" customFormat="1" ht="25" customHeight="1" spans="1:8">
      <c r="A171" s="10">
        <v>169</v>
      </c>
      <c r="B171" s="21" t="s">
        <v>251</v>
      </c>
      <c r="C171" s="22" t="s">
        <v>249</v>
      </c>
      <c r="D171" s="21" t="s">
        <v>11</v>
      </c>
      <c r="E171" s="23">
        <v>69.44</v>
      </c>
      <c r="F171" s="23">
        <v>90.1</v>
      </c>
      <c r="G171" s="23">
        <v>77.704</v>
      </c>
      <c r="H171" s="13" t="s">
        <v>12</v>
      </c>
    </row>
    <row r="172" s="1" customFormat="1" ht="25" customHeight="1" spans="1:8">
      <c r="A172" s="10">
        <v>170</v>
      </c>
      <c r="B172" s="21" t="s">
        <v>252</v>
      </c>
      <c r="C172" s="22" t="s">
        <v>249</v>
      </c>
      <c r="D172" s="21" t="s">
        <v>11</v>
      </c>
      <c r="E172" s="23">
        <v>68.74</v>
      </c>
      <c r="F172" s="23">
        <v>90.8</v>
      </c>
      <c r="G172" s="23">
        <v>77.564</v>
      </c>
      <c r="H172" s="13" t="s">
        <v>20</v>
      </c>
    </row>
    <row r="173" s="1" customFormat="1" ht="25" customHeight="1" spans="1:8">
      <c r="A173" s="10">
        <v>171</v>
      </c>
      <c r="B173" s="17" t="s">
        <v>253</v>
      </c>
      <c r="C173" s="18" t="s">
        <v>254</v>
      </c>
      <c r="D173" s="17" t="s">
        <v>11</v>
      </c>
      <c r="E173" s="19">
        <v>82.89</v>
      </c>
      <c r="F173" s="25">
        <v>89.4</v>
      </c>
      <c r="G173" s="25">
        <v>85.494</v>
      </c>
      <c r="H173" s="13" t="s">
        <v>12</v>
      </c>
    </row>
    <row r="174" s="1" customFormat="1" ht="25" customHeight="1" spans="1:8">
      <c r="A174" s="10">
        <v>172</v>
      </c>
      <c r="B174" s="17" t="s">
        <v>255</v>
      </c>
      <c r="C174" s="18" t="s">
        <v>254</v>
      </c>
      <c r="D174" s="17" t="s">
        <v>11</v>
      </c>
      <c r="E174" s="19">
        <v>75.19</v>
      </c>
      <c r="F174" s="25">
        <v>86.4</v>
      </c>
      <c r="G174" s="25">
        <v>79.674</v>
      </c>
      <c r="H174" s="13" t="s">
        <v>12</v>
      </c>
    </row>
    <row r="175" s="1" customFormat="1" ht="25" customHeight="1" spans="1:8">
      <c r="A175" s="10">
        <v>173</v>
      </c>
      <c r="B175" s="21" t="s">
        <v>256</v>
      </c>
      <c r="C175" s="22" t="s">
        <v>257</v>
      </c>
      <c r="D175" s="21" t="s">
        <v>11</v>
      </c>
      <c r="E175" s="23">
        <v>78.25</v>
      </c>
      <c r="F175" s="23">
        <v>89.8</v>
      </c>
      <c r="G175" s="23">
        <v>82.87</v>
      </c>
      <c r="H175" s="13" t="s">
        <v>12</v>
      </c>
    </row>
    <row r="176" s="1" customFormat="1" ht="25" customHeight="1" spans="1:8">
      <c r="A176" s="10">
        <v>174</v>
      </c>
      <c r="B176" s="21" t="s">
        <v>258</v>
      </c>
      <c r="C176" s="22" t="s">
        <v>257</v>
      </c>
      <c r="D176" s="21" t="s">
        <v>11</v>
      </c>
      <c r="E176" s="23">
        <v>72.49</v>
      </c>
      <c r="F176" s="23">
        <v>91.6</v>
      </c>
      <c r="G176" s="23">
        <v>80.134</v>
      </c>
      <c r="H176" s="13" t="s">
        <v>12</v>
      </c>
    </row>
    <row r="177" s="1" customFormat="1" ht="25" customHeight="1" spans="1:8">
      <c r="A177" s="10">
        <v>175</v>
      </c>
      <c r="B177" s="21" t="s">
        <v>259</v>
      </c>
      <c r="C177" s="22" t="s">
        <v>260</v>
      </c>
      <c r="D177" s="21" t="s">
        <v>11</v>
      </c>
      <c r="E177" s="23">
        <v>76.98</v>
      </c>
      <c r="F177" s="23">
        <v>93.4</v>
      </c>
      <c r="G177" s="23">
        <v>83.548</v>
      </c>
      <c r="H177" s="13" t="s">
        <v>12</v>
      </c>
    </row>
    <row r="178" s="1" customFormat="1" ht="25" customHeight="1" spans="1:8">
      <c r="A178" s="10">
        <v>176</v>
      </c>
      <c r="B178" s="17" t="s">
        <v>261</v>
      </c>
      <c r="C178" s="18" t="s">
        <v>262</v>
      </c>
      <c r="D178" s="17" t="s">
        <v>11</v>
      </c>
      <c r="E178" s="19">
        <v>75.52</v>
      </c>
      <c r="F178" s="25">
        <v>93.4</v>
      </c>
      <c r="G178" s="25">
        <v>82.672</v>
      </c>
      <c r="H178" s="13" t="s">
        <v>12</v>
      </c>
    </row>
    <row r="179" s="1" customFormat="1" ht="25" customHeight="1" spans="1:8">
      <c r="A179" s="10">
        <v>177</v>
      </c>
      <c r="B179" s="17" t="s">
        <v>263</v>
      </c>
      <c r="C179" s="18" t="s">
        <v>264</v>
      </c>
      <c r="D179" s="17" t="s">
        <v>11</v>
      </c>
      <c r="E179" s="19">
        <v>73.35</v>
      </c>
      <c r="F179" s="25">
        <v>92.2</v>
      </c>
      <c r="G179" s="25">
        <v>80.89</v>
      </c>
      <c r="H179" s="13" t="s">
        <v>12</v>
      </c>
    </row>
    <row r="180" s="1" customFormat="1" ht="25" customHeight="1" spans="1:8">
      <c r="A180" s="10">
        <v>178</v>
      </c>
      <c r="B180" s="17" t="s">
        <v>265</v>
      </c>
      <c r="C180" s="18" t="s">
        <v>264</v>
      </c>
      <c r="D180" s="17" t="s">
        <v>60</v>
      </c>
      <c r="E180" s="19">
        <v>72.92</v>
      </c>
      <c r="F180" s="25">
        <v>84.4</v>
      </c>
      <c r="G180" s="25">
        <v>77.512</v>
      </c>
      <c r="H180" s="13" t="s">
        <v>12</v>
      </c>
    </row>
    <row r="181" s="1" customFormat="1" ht="25" customHeight="1" spans="1:8">
      <c r="A181" s="10">
        <v>179</v>
      </c>
      <c r="B181" s="21" t="s">
        <v>266</v>
      </c>
      <c r="C181" s="22" t="s">
        <v>267</v>
      </c>
      <c r="D181" s="21" t="s">
        <v>11</v>
      </c>
      <c r="E181" s="23">
        <v>79.95</v>
      </c>
      <c r="F181" s="23">
        <v>93</v>
      </c>
      <c r="G181" s="23">
        <v>85.17</v>
      </c>
      <c r="H181" s="13" t="s">
        <v>12</v>
      </c>
    </row>
    <row r="182" s="1" customFormat="1" ht="25" customHeight="1" spans="1:8">
      <c r="A182" s="10">
        <v>180</v>
      </c>
      <c r="B182" s="21" t="s">
        <v>268</v>
      </c>
      <c r="C182" s="22" t="s">
        <v>269</v>
      </c>
      <c r="D182" s="21" t="s">
        <v>11</v>
      </c>
      <c r="E182" s="23">
        <v>73.14</v>
      </c>
      <c r="F182" s="23">
        <v>84.8</v>
      </c>
      <c r="G182" s="23">
        <v>77.804</v>
      </c>
      <c r="H182" s="13" t="s">
        <v>12</v>
      </c>
    </row>
    <row r="183" s="1" customFormat="1" ht="25" customHeight="1" spans="1:8">
      <c r="A183" s="10">
        <v>181</v>
      </c>
      <c r="B183" s="17" t="s">
        <v>270</v>
      </c>
      <c r="C183" s="18" t="s">
        <v>271</v>
      </c>
      <c r="D183" s="17" t="s">
        <v>11</v>
      </c>
      <c r="E183" s="19">
        <v>74.87</v>
      </c>
      <c r="F183" s="25">
        <v>85.8</v>
      </c>
      <c r="G183" s="25">
        <v>79.242</v>
      </c>
      <c r="H183" s="13" t="s">
        <v>20</v>
      </c>
    </row>
    <row r="184" s="1" customFormat="1" ht="25" customHeight="1" spans="1:8">
      <c r="A184" s="10">
        <v>182</v>
      </c>
      <c r="B184" s="17" t="s">
        <v>272</v>
      </c>
      <c r="C184" s="18" t="s">
        <v>273</v>
      </c>
      <c r="D184" s="17" t="s">
        <v>11</v>
      </c>
      <c r="E184" s="19">
        <v>60.18</v>
      </c>
      <c r="F184" s="25">
        <v>84.2</v>
      </c>
      <c r="G184" s="25">
        <v>69.788</v>
      </c>
      <c r="H184" s="13" t="s">
        <v>12</v>
      </c>
    </row>
    <row r="185" s="1" customFormat="1" ht="25" customHeight="1" spans="1:8">
      <c r="A185" s="10">
        <v>183</v>
      </c>
      <c r="B185" s="17" t="s">
        <v>274</v>
      </c>
      <c r="C185" s="18" t="s">
        <v>273</v>
      </c>
      <c r="D185" s="17" t="s">
        <v>11</v>
      </c>
      <c r="E185" s="19">
        <v>57.2</v>
      </c>
      <c r="F185" s="25">
        <v>82.03</v>
      </c>
      <c r="G185" s="25">
        <v>67.132</v>
      </c>
      <c r="H185" s="13" t="s">
        <v>12</v>
      </c>
    </row>
    <row r="186" s="1" customFormat="1" ht="25" customHeight="1" spans="1:8">
      <c r="A186" s="10">
        <v>184</v>
      </c>
      <c r="B186" s="17" t="s">
        <v>275</v>
      </c>
      <c r="C186" s="18" t="s">
        <v>276</v>
      </c>
      <c r="D186" s="17" t="s">
        <v>11</v>
      </c>
      <c r="E186" s="19">
        <v>77.59</v>
      </c>
      <c r="F186" s="25">
        <v>89.14</v>
      </c>
      <c r="G186" s="25">
        <v>82.21</v>
      </c>
      <c r="H186" s="13" t="s">
        <v>12</v>
      </c>
    </row>
    <row r="187" s="1" customFormat="1" ht="25" customHeight="1" spans="1:8">
      <c r="A187" s="10">
        <v>185</v>
      </c>
      <c r="B187" s="17" t="s">
        <v>277</v>
      </c>
      <c r="C187" s="18" t="s">
        <v>276</v>
      </c>
      <c r="D187" s="17" t="s">
        <v>11</v>
      </c>
      <c r="E187" s="19">
        <v>78.89</v>
      </c>
      <c r="F187" s="25">
        <v>87</v>
      </c>
      <c r="G187" s="25">
        <v>82.134</v>
      </c>
      <c r="H187" s="13" t="s">
        <v>12</v>
      </c>
    </row>
    <row r="188" s="1" customFormat="1" ht="25" customHeight="1" spans="1:8">
      <c r="A188" s="10">
        <v>186</v>
      </c>
      <c r="B188" s="17" t="s">
        <v>278</v>
      </c>
      <c r="C188" s="18" t="s">
        <v>276</v>
      </c>
      <c r="D188" s="17" t="s">
        <v>11</v>
      </c>
      <c r="E188" s="19">
        <v>76.61</v>
      </c>
      <c r="F188" s="25">
        <v>89.04</v>
      </c>
      <c r="G188" s="25">
        <v>81.582</v>
      </c>
      <c r="H188" s="13" t="s">
        <v>12</v>
      </c>
    </row>
    <row r="189" s="1" customFormat="1" ht="25" customHeight="1" spans="1:8">
      <c r="A189" s="10">
        <v>187</v>
      </c>
      <c r="B189" s="17" t="s">
        <v>279</v>
      </c>
      <c r="C189" s="18" t="s">
        <v>276</v>
      </c>
      <c r="D189" s="17" t="s">
        <v>11</v>
      </c>
      <c r="E189" s="19">
        <v>75.91</v>
      </c>
      <c r="F189" s="25">
        <v>87.62</v>
      </c>
      <c r="G189" s="25">
        <v>80.594</v>
      </c>
      <c r="H189" s="13" t="s">
        <v>12</v>
      </c>
    </row>
    <row r="190" s="1" customFormat="1" ht="25" customHeight="1" spans="1:8">
      <c r="A190" s="10">
        <v>188</v>
      </c>
      <c r="B190" s="17" t="s">
        <v>280</v>
      </c>
      <c r="C190" s="18" t="s">
        <v>276</v>
      </c>
      <c r="D190" s="17" t="s">
        <v>11</v>
      </c>
      <c r="E190" s="19">
        <v>68.71</v>
      </c>
      <c r="F190" s="25">
        <v>94.5</v>
      </c>
      <c r="G190" s="25">
        <v>79.026</v>
      </c>
      <c r="H190" s="13" t="s">
        <v>12</v>
      </c>
    </row>
    <row r="191" s="1" customFormat="1" ht="25" customHeight="1" spans="1:8">
      <c r="A191" s="10">
        <v>189</v>
      </c>
      <c r="B191" s="17" t="s">
        <v>281</v>
      </c>
      <c r="C191" s="18" t="s">
        <v>276</v>
      </c>
      <c r="D191" s="17" t="s">
        <v>11</v>
      </c>
      <c r="E191" s="19">
        <v>71.9</v>
      </c>
      <c r="F191" s="25">
        <v>89.7</v>
      </c>
      <c r="G191" s="25">
        <v>79.02</v>
      </c>
      <c r="H191" s="13" t="s">
        <v>12</v>
      </c>
    </row>
    <row r="192" s="1" customFormat="1" ht="25" customHeight="1" spans="1:8">
      <c r="A192" s="10">
        <v>190</v>
      </c>
      <c r="B192" s="17" t="s">
        <v>282</v>
      </c>
      <c r="C192" s="18" t="s">
        <v>276</v>
      </c>
      <c r="D192" s="17" t="s">
        <v>11</v>
      </c>
      <c r="E192" s="19">
        <v>73.77</v>
      </c>
      <c r="F192" s="25">
        <v>86.32</v>
      </c>
      <c r="G192" s="25">
        <v>78.79</v>
      </c>
      <c r="H192" s="13" t="s">
        <v>12</v>
      </c>
    </row>
    <row r="193" s="1" customFormat="1" ht="25" customHeight="1" spans="1:8">
      <c r="A193" s="10">
        <v>191</v>
      </c>
      <c r="B193" s="17" t="s">
        <v>283</v>
      </c>
      <c r="C193" s="18" t="s">
        <v>276</v>
      </c>
      <c r="D193" s="17" t="s">
        <v>11</v>
      </c>
      <c r="E193" s="19">
        <v>69.4</v>
      </c>
      <c r="F193" s="25">
        <v>92.7</v>
      </c>
      <c r="G193" s="25">
        <v>78.72</v>
      </c>
      <c r="H193" s="13" t="s">
        <v>12</v>
      </c>
    </row>
    <row r="194" s="1" customFormat="1" ht="25" customHeight="1" spans="1:8">
      <c r="A194" s="10">
        <v>192</v>
      </c>
      <c r="B194" s="17" t="s">
        <v>284</v>
      </c>
      <c r="C194" s="18" t="s">
        <v>276</v>
      </c>
      <c r="D194" s="17" t="s">
        <v>11</v>
      </c>
      <c r="E194" s="19">
        <v>71.14</v>
      </c>
      <c r="F194" s="25">
        <v>89.5</v>
      </c>
      <c r="G194" s="25">
        <v>78.484</v>
      </c>
      <c r="H194" s="13" t="s">
        <v>12</v>
      </c>
    </row>
    <row r="195" s="1" customFormat="1" ht="25" customHeight="1" spans="1:8">
      <c r="A195" s="10">
        <v>193</v>
      </c>
      <c r="B195" s="17" t="s">
        <v>285</v>
      </c>
      <c r="C195" s="18" t="s">
        <v>276</v>
      </c>
      <c r="D195" s="17" t="s">
        <v>60</v>
      </c>
      <c r="E195" s="19">
        <v>72.1</v>
      </c>
      <c r="F195" s="25">
        <v>87.88</v>
      </c>
      <c r="G195" s="25">
        <v>78.412</v>
      </c>
      <c r="H195" s="13" t="s">
        <v>12</v>
      </c>
    </row>
    <row r="196" s="1" customFormat="1" ht="25" customHeight="1" spans="1:8">
      <c r="A196" s="10">
        <v>194</v>
      </c>
      <c r="B196" s="17" t="s">
        <v>286</v>
      </c>
      <c r="C196" s="18" t="s">
        <v>276</v>
      </c>
      <c r="D196" s="17" t="s">
        <v>11</v>
      </c>
      <c r="E196" s="19">
        <v>71.11</v>
      </c>
      <c r="F196" s="25">
        <v>89.22</v>
      </c>
      <c r="G196" s="25">
        <v>78.354</v>
      </c>
      <c r="H196" s="13" t="s">
        <v>12</v>
      </c>
    </row>
    <row r="197" s="1" customFormat="1" ht="25" customHeight="1" spans="1:8">
      <c r="A197" s="10">
        <v>195</v>
      </c>
      <c r="B197" s="17" t="s">
        <v>287</v>
      </c>
      <c r="C197" s="18" t="s">
        <v>276</v>
      </c>
      <c r="D197" s="17" t="s">
        <v>11</v>
      </c>
      <c r="E197" s="19">
        <v>72.37</v>
      </c>
      <c r="F197" s="25">
        <v>87.3</v>
      </c>
      <c r="G197" s="25">
        <v>78.342</v>
      </c>
      <c r="H197" s="13" t="s">
        <v>12</v>
      </c>
    </row>
    <row r="198" s="1" customFormat="1" ht="25" customHeight="1" spans="1:8">
      <c r="A198" s="10">
        <v>196</v>
      </c>
      <c r="B198" s="17" t="s">
        <v>288</v>
      </c>
      <c r="C198" s="18" t="s">
        <v>276</v>
      </c>
      <c r="D198" s="17" t="s">
        <v>11</v>
      </c>
      <c r="E198" s="19">
        <v>72</v>
      </c>
      <c r="F198" s="25">
        <v>87.52</v>
      </c>
      <c r="G198" s="25">
        <v>78.208</v>
      </c>
      <c r="H198" s="13" t="s">
        <v>12</v>
      </c>
    </row>
    <row r="199" s="1" customFormat="1" ht="25" customHeight="1" spans="1:8">
      <c r="A199" s="10">
        <v>197</v>
      </c>
      <c r="B199" s="17" t="s">
        <v>289</v>
      </c>
      <c r="C199" s="18" t="s">
        <v>290</v>
      </c>
      <c r="D199" s="17" t="s">
        <v>11</v>
      </c>
      <c r="E199" s="19">
        <v>67.15</v>
      </c>
      <c r="F199" s="25">
        <v>88.5</v>
      </c>
      <c r="G199" s="25">
        <v>75.69</v>
      </c>
      <c r="H199" s="13" t="s">
        <v>12</v>
      </c>
    </row>
    <row r="200" s="1" customFormat="1" ht="25" customHeight="1" spans="1:8">
      <c r="A200" s="10">
        <v>198</v>
      </c>
      <c r="B200" s="17" t="s">
        <v>291</v>
      </c>
      <c r="C200" s="18" t="s">
        <v>290</v>
      </c>
      <c r="D200" s="17" t="s">
        <v>11</v>
      </c>
      <c r="E200" s="19">
        <v>61.69</v>
      </c>
      <c r="F200" s="25">
        <v>87.8</v>
      </c>
      <c r="G200" s="25">
        <v>72.134</v>
      </c>
      <c r="H200" s="13" t="s">
        <v>12</v>
      </c>
    </row>
    <row r="201" s="1" customFormat="1" ht="25" customHeight="1" spans="1:8">
      <c r="A201" s="10">
        <v>199</v>
      </c>
      <c r="B201" s="17" t="s">
        <v>292</v>
      </c>
      <c r="C201" s="18" t="s">
        <v>290</v>
      </c>
      <c r="D201" s="17" t="s">
        <v>11</v>
      </c>
      <c r="E201" s="19">
        <v>59.05</v>
      </c>
      <c r="F201" s="25">
        <v>91.4</v>
      </c>
      <c r="G201" s="25">
        <v>71.99</v>
      </c>
      <c r="H201" s="13" t="s">
        <v>12</v>
      </c>
    </row>
    <row r="202" s="1" customFormat="1" ht="25" customHeight="1" spans="1:8">
      <c r="A202" s="10">
        <v>200</v>
      </c>
      <c r="B202" s="17" t="s">
        <v>293</v>
      </c>
      <c r="C202" s="18" t="s">
        <v>290</v>
      </c>
      <c r="D202" s="17" t="s">
        <v>11</v>
      </c>
      <c r="E202" s="19">
        <v>56.31</v>
      </c>
      <c r="F202" s="25">
        <v>91.74</v>
      </c>
      <c r="G202" s="25">
        <v>70.482</v>
      </c>
      <c r="H202" s="13" t="s">
        <v>12</v>
      </c>
    </row>
    <row r="203" s="1" customFormat="1" ht="25" customHeight="1" spans="1:8">
      <c r="A203" s="10">
        <v>201</v>
      </c>
      <c r="B203" s="17" t="s">
        <v>294</v>
      </c>
      <c r="C203" s="18" t="s">
        <v>290</v>
      </c>
      <c r="D203" s="17" t="s">
        <v>11</v>
      </c>
      <c r="E203" s="19">
        <v>55.98</v>
      </c>
      <c r="F203" s="25">
        <v>88.52</v>
      </c>
      <c r="G203" s="25">
        <v>68.996</v>
      </c>
      <c r="H203" s="13" t="s">
        <v>12</v>
      </c>
    </row>
    <row r="204" s="1" customFormat="1" ht="25" customHeight="1" spans="1:8">
      <c r="A204" s="10">
        <v>202</v>
      </c>
      <c r="B204" s="17" t="s">
        <v>295</v>
      </c>
      <c r="C204" s="18" t="s">
        <v>290</v>
      </c>
      <c r="D204" s="17" t="s">
        <v>11</v>
      </c>
      <c r="E204" s="19">
        <v>57.25</v>
      </c>
      <c r="F204" s="25">
        <v>86.14</v>
      </c>
      <c r="G204" s="25">
        <v>68.806</v>
      </c>
      <c r="H204" s="13" t="s">
        <v>12</v>
      </c>
    </row>
    <row r="205" s="1" customFormat="1" ht="25" customHeight="1" spans="1:8">
      <c r="A205" s="10">
        <v>203</v>
      </c>
      <c r="B205" s="17" t="s">
        <v>296</v>
      </c>
      <c r="C205" s="18" t="s">
        <v>290</v>
      </c>
      <c r="D205" s="17" t="s">
        <v>11</v>
      </c>
      <c r="E205" s="19">
        <v>55.18</v>
      </c>
      <c r="F205" s="25">
        <v>88.1</v>
      </c>
      <c r="G205" s="25">
        <v>68.348</v>
      </c>
      <c r="H205" s="13" t="s">
        <v>12</v>
      </c>
    </row>
    <row r="206" s="1" customFormat="1" ht="25" customHeight="1" spans="1:8">
      <c r="A206" s="10">
        <v>204</v>
      </c>
      <c r="B206" s="17" t="s">
        <v>297</v>
      </c>
      <c r="C206" s="18" t="s">
        <v>290</v>
      </c>
      <c r="D206" s="17" t="s">
        <v>11</v>
      </c>
      <c r="E206" s="19">
        <v>53.37</v>
      </c>
      <c r="F206" s="25">
        <v>90.18</v>
      </c>
      <c r="G206" s="25">
        <v>68.094</v>
      </c>
      <c r="H206" s="13" t="s">
        <v>12</v>
      </c>
    </row>
    <row r="207" s="1" customFormat="1" ht="25" customHeight="1" spans="1:8">
      <c r="A207" s="10">
        <v>205</v>
      </c>
      <c r="B207" s="17" t="s">
        <v>298</v>
      </c>
      <c r="C207" s="18" t="s">
        <v>290</v>
      </c>
      <c r="D207" s="17" t="s">
        <v>11</v>
      </c>
      <c r="E207" s="19">
        <v>55.72</v>
      </c>
      <c r="F207" s="25">
        <v>85.5</v>
      </c>
      <c r="G207" s="25">
        <v>67.632</v>
      </c>
      <c r="H207" s="13" t="s">
        <v>20</v>
      </c>
    </row>
    <row r="208" s="1" customFormat="1" ht="25" customHeight="1" spans="1:8">
      <c r="A208" s="10">
        <v>206</v>
      </c>
      <c r="B208" s="17" t="s">
        <v>299</v>
      </c>
      <c r="C208" s="18" t="s">
        <v>300</v>
      </c>
      <c r="D208" s="17" t="s">
        <v>11</v>
      </c>
      <c r="E208" s="19">
        <v>74.51</v>
      </c>
      <c r="F208" s="25">
        <v>85.8</v>
      </c>
      <c r="G208" s="25">
        <v>79.026</v>
      </c>
      <c r="H208" s="13" t="s">
        <v>12</v>
      </c>
    </row>
    <row r="209" s="1" customFormat="1" ht="25" customHeight="1" spans="1:8">
      <c r="A209" s="10">
        <v>207</v>
      </c>
      <c r="B209" s="17" t="s">
        <v>301</v>
      </c>
      <c r="C209" s="18" t="s">
        <v>300</v>
      </c>
      <c r="D209" s="17" t="s">
        <v>11</v>
      </c>
      <c r="E209" s="19">
        <v>67.84</v>
      </c>
      <c r="F209" s="25">
        <v>92.3</v>
      </c>
      <c r="G209" s="25">
        <v>77.624</v>
      </c>
      <c r="H209" s="13" t="s">
        <v>12</v>
      </c>
    </row>
    <row r="210" s="1" customFormat="1" ht="25" customHeight="1" spans="1:8">
      <c r="A210" s="10">
        <v>208</v>
      </c>
      <c r="B210" s="21" t="s">
        <v>302</v>
      </c>
      <c r="C210" s="22" t="s">
        <v>303</v>
      </c>
      <c r="D210" s="21" t="s">
        <v>11</v>
      </c>
      <c r="E210" s="23">
        <v>87.59</v>
      </c>
      <c r="F210" s="23">
        <v>91.67</v>
      </c>
      <c r="G210" s="23">
        <v>89.222</v>
      </c>
      <c r="H210" s="13" t="s">
        <v>12</v>
      </c>
    </row>
    <row r="211" s="1" customFormat="1" ht="25" customHeight="1" spans="1:8">
      <c r="A211" s="10">
        <v>209</v>
      </c>
      <c r="B211" s="21" t="s">
        <v>304</v>
      </c>
      <c r="C211" s="22" t="s">
        <v>303</v>
      </c>
      <c r="D211" s="21" t="s">
        <v>60</v>
      </c>
      <c r="E211" s="23">
        <v>88.17</v>
      </c>
      <c r="F211" s="23">
        <v>90.6</v>
      </c>
      <c r="G211" s="23">
        <v>89.142</v>
      </c>
      <c r="H211" s="13" t="s">
        <v>12</v>
      </c>
    </row>
    <row r="212" s="1" customFormat="1" ht="25" customHeight="1" spans="1:8">
      <c r="A212" s="10">
        <v>210</v>
      </c>
      <c r="B212" s="21" t="s">
        <v>305</v>
      </c>
      <c r="C212" s="22" t="s">
        <v>306</v>
      </c>
      <c r="D212" s="21" t="s">
        <v>11</v>
      </c>
      <c r="E212" s="23">
        <v>69.79</v>
      </c>
      <c r="F212" s="23">
        <v>77.7</v>
      </c>
      <c r="G212" s="23">
        <v>72.954</v>
      </c>
      <c r="H212" s="13" t="s">
        <v>12</v>
      </c>
    </row>
    <row r="213" s="1" customFormat="1" ht="25" customHeight="1" spans="1:8">
      <c r="A213" s="10">
        <v>211</v>
      </c>
      <c r="B213" s="21" t="s">
        <v>307</v>
      </c>
      <c r="C213" s="22" t="s">
        <v>306</v>
      </c>
      <c r="D213" s="21" t="s">
        <v>11</v>
      </c>
      <c r="E213" s="23">
        <v>65.14</v>
      </c>
      <c r="F213" s="23">
        <v>83.83</v>
      </c>
      <c r="G213" s="23">
        <v>72.616</v>
      </c>
      <c r="H213" s="13" t="s">
        <v>12</v>
      </c>
    </row>
    <row r="214" s="1" customFormat="1" ht="25" customHeight="1" spans="1:8">
      <c r="A214" s="10">
        <v>212</v>
      </c>
      <c r="B214" s="21" t="s">
        <v>308</v>
      </c>
      <c r="C214" s="22" t="s">
        <v>306</v>
      </c>
      <c r="D214" s="21" t="s">
        <v>11</v>
      </c>
      <c r="E214" s="23">
        <v>53.64</v>
      </c>
      <c r="F214" s="23">
        <v>80.96</v>
      </c>
      <c r="G214" s="23">
        <v>64.568</v>
      </c>
      <c r="H214" s="29" t="s">
        <v>20</v>
      </c>
    </row>
    <row r="215" s="1" customFormat="1" ht="25" customHeight="1" spans="1:8">
      <c r="A215" s="10">
        <v>213</v>
      </c>
      <c r="B215" s="17" t="s">
        <v>309</v>
      </c>
      <c r="C215" s="18" t="s">
        <v>310</v>
      </c>
      <c r="D215" s="17" t="s">
        <v>11</v>
      </c>
      <c r="E215" s="19">
        <v>84.34</v>
      </c>
      <c r="F215" s="25">
        <v>90.83</v>
      </c>
      <c r="G215" s="25">
        <v>86.936</v>
      </c>
      <c r="H215" s="13" t="s">
        <v>12</v>
      </c>
    </row>
    <row r="216" s="1" customFormat="1" ht="25" customHeight="1" spans="1:8">
      <c r="A216" s="10">
        <v>214</v>
      </c>
      <c r="B216" s="17" t="s">
        <v>311</v>
      </c>
      <c r="C216" s="18" t="s">
        <v>312</v>
      </c>
      <c r="D216" s="17" t="s">
        <v>11</v>
      </c>
      <c r="E216" s="19">
        <v>94.89</v>
      </c>
      <c r="F216" s="25">
        <v>91.12</v>
      </c>
      <c r="G216" s="25">
        <v>93.382</v>
      </c>
      <c r="H216" s="13" t="s">
        <v>12</v>
      </c>
    </row>
    <row r="217" s="1" customFormat="1" ht="25" customHeight="1" spans="1:8">
      <c r="A217" s="10">
        <v>215</v>
      </c>
      <c r="B217" s="17" t="s">
        <v>313</v>
      </c>
      <c r="C217" s="18" t="s">
        <v>312</v>
      </c>
      <c r="D217" s="17" t="s">
        <v>11</v>
      </c>
      <c r="E217" s="19">
        <v>90.05</v>
      </c>
      <c r="F217" s="25">
        <v>94.78</v>
      </c>
      <c r="G217" s="25">
        <v>91.942</v>
      </c>
      <c r="H217" s="13" t="s">
        <v>12</v>
      </c>
    </row>
    <row r="218" s="1" customFormat="1" ht="25" customHeight="1" spans="1:8">
      <c r="A218" s="10">
        <v>216</v>
      </c>
      <c r="B218" s="17" t="s">
        <v>314</v>
      </c>
      <c r="C218" s="18" t="s">
        <v>312</v>
      </c>
      <c r="D218" s="17" t="s">
        <v>11</v>
      </c>
      <c r="E218" s="19">
        <v>89.44</v>
      </c>
      <c r="F218" s="25">
        <v>95.14</v>
      </c>
      <c r="G218" s="25">
        <v>91.72</v>
      </c>
      <c r="H218" s="13" t="s">
        <v>12</v>
      </c>
    </row>
    <row r="219" s="1" customFormat="1" ht="25" customHeight="1" spans="1:8">
      <c r="A219" s="10">
        <v>217</v>
      </c>
      <c r="B219" s="17" t="s">
        <v>315</v>
      </c>
      <c r="C219" s="18" t="s">
        <v>312</v>
      </c>
      <c r="D219" s="17" t="s">
        <v>11</v>
      </c>
      <c r="E219" s="19">
        <v>88.03</v>
      </c>
      <c r="F219" s="25">
        <v>93.82</v>
      </c>
      <c r="G219" s="25">
        <v>90.346</v>
      </c>
      <c r="H219" s="13" t="s">
        <v>12</v>
      </c>
    </row>
    <row r="220" s="1" customFormat="1" ht="25" customHeight="1" spans="1:8">
      <c r="A220" s="10">
        <v>218</v>
      </c>
      <c r="B220" s="17" t="s">
        <v>316</v>
      </c>
      <c r="C220" s="18" t="s">
        <v>312</v>
      </c>
      <c r="D220" s="17" t="s">
        <v>11</v>
      </c>
      <c r="E220" s="19">
        <v>88.32</v>
      </c>
      <c r="F220" s="25">
        <v>93.14</v>
      </c>
      <c r="G220" s="25">
        <v>90.248</v>
      </c>
      <c r="H220" s="13" t="s">
        <v>12</v>
      </c>
    </row>
    <row r="221" s="1" customFormat="1" ht="25" customHeight="1" spans="1:8">
      <c r="A221" s="10">
        <v>219</v>
      </c>
      <c r="B221" s="17" t="s">
        <v>317</v>
      </c>
      <c r="C221" s="18" t="s">
        <v>312</v>
      </c>
      <c r="D221" s="17" t="s">
        <v>60</v>
      </c>
      <c r="E221" s="19">
        <v>89.36</v>
      </c>
      <c r="F221" s="25">
        <v>91.2</v>
      </c>
      <c r="G221" s="25">
        <v>90.096</v>
      </c>
      <c r="H221" s="13" t="s">
        <v>12</v>
      </c>
    </row>
    <row r="222" s="1" customFormat="1" ht="25" customHeight="1" spans="1:8">
      <c r="A222" s="10">
        <v>220</v>
      </c>
      <c r="B222" s="21" t="s">
        <v>318</v>
      </c>
      <c r="C222" s="22" t="s">
        <v>319</v>
      </c>
      <c r="D222" s="21" t="s">
        <v>11</v>
      </c>
      <c r="E222" s="23">
        <v>92.09</v>
      </c>
      <c r="F222" s="23">
        <v>89.7</v>
      </c>
      <c r="G222" s="23">
        <v>91.134</v>
      </c>
      <c r="H222" s="13" t="s">
        <v>12</v>
      </c>
    </row>
    <row r="223" s="1" customFormat="1" ht="25" customHeight="1" spans="1:8">
      <c r="A223" s="10">
        <v>221</v>
      </c>
      <c r="B223" s="21" t="s">
        <v>320</v>
      </c>
      <c r="C223" s="22" t="s">
        <v>319</v>
      </c>
      <c r="D223" s="21" t="s">
        <v>11</v>
      </c>
      <c r="E223" s="23">
        <v>88.76</v>
      </c>
      <c r="F223" s="23">
        <v>90.58</v>
      </c>
      <c r="G223" s="23">
        <v>89.488</v>
      </c>
      <c r="H223" s="13" t="s">
        <v>12</v>
      </c>
    </row>
    <row r="224" s="1" customFormat="1" ht="25" customHeight="1" spans="1:8">
      <c r="A224" s="10">
        <v>222</v>
      </c>
      <c r="B224" s="21" t="s">
        <v>321</v>
      </c>
      <c r="C224" s="22" t="s">
        <v>319</v>
      </c>
      <c r="D224" s="21" t="s">
        <v>70</v>
      </c>
      <c r="E224" s="23">
        <v>83.94</v>
      </c>
      <c r="F224" s="23">
        <v>94.4</v>
      </c>
      <c r="G224" s="23">
        <v>88.124</v>
      </c>
      <c r="H224" s="13" t="s">
        <v>12</v>
      </c>
    </row>
    <row r="225" s="1" customFormat="1" ht="25" customHeight="1" spans="1:8">
      <c r="A225" s="10">
        <v>223</v>
      </c>
      <c r="B225" s="21" t="s">
        <v>322</v>
      </c>
      <c r="C225" s="22" t="s">
        <v>319</v>
      </c>
      <c r="D225" s="21" t="s">
        <v>11</v>
      </c>
      <c r="E225" s="23">
        <v>87.03</v>
      </c>
      <c r="F225" s="23">
        <v>88.88</v>
      </c>
      <c r="G225" s="23">
        <v>87.77</v>
      </c>
      <c r="H225" s="29" t="s">
        <v>20</v>
      </c>
    </row>
    <row r="226" s="1" customFormat="1" ht="25" customHeight="1" spans="1:8">
      <c r="A226" s="10">
        <v>224</v>
      </c>
      <c r="B226" s="11" t="s">
        <v>323</v>
      </c>
      <c r="C226" s="11" t="s">
        <v>324</v>
      </c>
      <c r="D226" s="11" t="s">
        <v>11</v>
      </c>
      <c r="E226" s="30">
        <v>92.31</v>
      </c>
      <c r="F226" s="30">
        <v>86.92</v>
      </c>
      <c r="G226" s="30">
        <v>90.154</v>
      </c>
      <c r="H226" s="13" t="s">
        <v>12</v>
      </c>
    </row>
    <row r="227" s="1" customFormat="1" ht="25" customHeight="1" spans="1:8">
      <c r="A227" s="10">
        <v>225</v>
      </c>
      <c r="B227" s="11" t="s">
        <v>123</v>
      </c>
      <c r="C227" s="11" t="s">
        <v>324</v>
      </c>
      <c r="D227" s="11" t="s">
        <v>11</v>
      </c>
      <c r="E227" s="30">
        <v>88.59</v>
      </c>
      <c r="F227" s="30">
        <v>85.89</v>
      </c>
      <c r="G227" s="30">
        <v>87.51</v>
      </c>
      <c r="H227" s="13" t="s">
        <v>12</v>
      </c>
    </row>
    <row r="228" s="1" customFormat="1" ht="25" customHeight="1" spans="1:8">
      <c r="A228" s="10">
        <v>226</v>
      </c>
      <c r="B228" s="11" t="s">
        <v>325</v>
      </c>
      <c r="C228" s="11" t="s">
        <v>324</v>
      </c>
      <c r="D228" s="11" t="s">
        <v>11</v>
      </c>
      <c r="E228" s="30">
        <v>89.05</v>
      </c>
      <c r="F228" s="30">
        <v>85.08</v>
      </c>
      <c r="G228" s="30">
        <v>87.462</v>
      </c>
      <c r="H228" s="13" t="s">
        <v>12</v>
      </c>
    </row>
    <row r="229" s="1" customFormat="1" ht="25" customHeight="1" spans="1:8">
      <c r="A229" s="10">
        <v>227</v>
      </c>
      <c r="B229" s="11" t="s">
        <v>326</v>
      </c>
      <c r="C229" s="11" t="s">
        <v>324</v>
      </c>
      <c r="D229" s="11" t="s">
        <v>11</v>
      </c>
      <c r="E229" s="30">
        <v>86.35</v>
      </c>
      <c r="F229" s="30">
        <v>86.91</v>
      </c>
      <c r="G229" s="30">
        <v>86.574</v>
      </c>
      <c r="H229" s="13" t="s">
        <v>12</v>
      </c>
    </row>
    <row r="230" s="1" customFormat="1" ht="25" customHeight="1" spans="1:8">
      <c r="A230" s="10">
        <v>228</v>
      </c>
      <c r="B230" s="11" t="s">
        <v>327</v>
      </c>
      <c r="C230" s="11" t="s">
        <v>324</v>
      </c>
      <c r="D230" s="11" t="s">
        <v>11</v>
      </c>
      <c r="E230" s="30">
        <v>86.52</v>
      </c>
      <c r="F230" s="30">
        <v>86.21</v>
      </c>
      <c r="G230" s="30">
        <v>86.396</v>
      </c>
      <c r="H230" s="13" t="s">
        <v>12</v>
      </c>
    </row>
    <row r="231" s="1" customFormat="1" ht="25" customHeight="1" spans="1:8">
      <c r="A231" s="10">
        <v>229</v>
      </c>
      <c r="B231" s="11" t="s">
        <v>328</v>
      </c>
      <c r="C231" s="11" t="s">
        <v>324</v>
      </c>
      <c r="D231" s="11" t="s">
        <v>11</v>
      </c>
      <c r="E231" s="30">
        <v>85.45</v>
      </c>
      <c r="F231" s="30">
        <v>85.77</v>
      </c>
      <c r="G231" s="30">
        <v>85.578</v>
      </c>
      <c r="H231" s="13" t="s">
        <v>12</v>
      </c>
    </row>
    <row r="232" s="1" customFormat="1" ht="25" customHeight="1" spans="1:8">
      <c r="A232" s="10">
        <v>230</v>
      </c>
      <c r="B232" s="11" t="s">
        <v>329</v>
      </c>
      <c r="C232" s="11" t="s">
        <v>324</v>
      </c>
      <c r="D232" s="11" t="s">
        <v>11</v>
      </c>
      <c r="E232" s="30">
        <v>86.35</v>
      </c>
      <c r="F232" s="30">
        <v>84.34</v>
      </c>
      <c r="G232" s="30">
        <v>85.546</v>
      </c>
      <c r="H232" s="13" t="s">
        <v>12</v>
      </c>
    </row>
    <row r="233" s="1" customFormat="1" ht="25" customHeight="1" spans="1:8">
      <c r="A233" s="10">
        <v>231</v>
      </c>
      <c r="B233" s="11" t="s">
        <v>330</v>
      </c>
      <c r="C233" s="11" t="s">
        <v>324</v>
      </c>
      <c r="D233" s="11" t="s">
        <v>11</v>
      </c>
      <c r="E233" s="30">
        <v>84.94</v>
      </c>
      <c r="F233" s="30">
        <v>85</v>
      </c>
      <c r="G233" s="30">
        <v>84.964</v>
      </c>
      <c r="H233" s="13" t="s">
        <v>12</v>
      </c>
    </row>
    <row r="234" s="1" customFormat="1" ht="25" customHeight="1" spans="1:8">
      <c r="A234" s="10">
        <v>232</v>
      </c>
      <c r="B234" s="11" t="s">
        <v>331</v>
      </c>
      <c r="C234" s="11" t="s">
        <v>324</v>
      </c>
      <c r="D234" s="11" t="s">
        <v>11</v>
      </c>
      <c r="E234" s="30">
        <v>83.82</v>
      </c>
      <c r="F234" s="30">
        <v>86</v>
      </c>
      <c r="G234" s="30">
        <v>84.692</v>
      </c>
      <c r="H234" s="13" t="s">
        <v>12</v>
      </c>
    </row>
    <row r="235" s="1" customFormat="1" ht="25" customHeight="1" spans="1:8">
      <c r="A235" s="10">
        <v>233</v>
      </c>
      <c r="B235" s="11" t="s">
        <v>332</v>
      </c>
      <c r="C235" s="11" t="s">
        <v>324</v>
      </c>
      <c r="D235" s="11" t="s">
        <v>11</v>
      </c>
      <c r="E235" s="30">
        <v>83.04</v>
      </c>
      <c r="F235" s="30">
        <v>86.23</v>
      </c>
      <c r="G235" s="30">
        <v>84.316</v>
      </c>
      <c r="H235" s="13" t="s">
        <v>12</v>
      </c>
    </row>
    <row r="236" s="1" customFormat="1" ht="25" customHeight="1" spans="1:8">
      <c r="A236" s="10">
        <v>234</v>
      </c>
      <c r="B236" s="11" t="s">
        <v>333</v>
      </c>
      <c r="C236" s="11" t="s">
        <v>334</v>
      </c>
      <c r="D236" s="11" t="s">
        <v>11</v>
      </c>
      <c r="E236" s="30">
        <v>91.63</v>
      </c>
      <c r="F236" s="30">
        <v>86.61</v>
      </c>
      <c r="G236" s="30">
        <v>89.622</v>
      </c>
      <c r="H236" s="13" t="s">
        <v>12</v>
      </c>
    </row>
    <row r="237" s="1" customFormat="1" ht="25" customHeight="1" spans="1:8">
      <c r="A237" s="10">
        <v>235</v>
      </c>
      <c r="B237" s="11" t="s">
        <v>335</v>
      </c>
      <c r="C237" s="11" t="s">
        <v>334</v>
      </c>
      <c r="D237" s="11" t="s">
        <v>11</v>
      </c>
      <c r="E237" s="30">
        <v>90.39</v>
      </c>
      <c r="F237" s="30">
        <v>87.02</v>
      </c>
      <c r="G237" s="30">
        <v>89.042</v>
      </c>
      <c r="H237" s="13" t="s">
        <v>12</v>
      </c>
    </row>
    <row r="238" s="1" customFormat="1" ht="25" customHeight="1" spans="1:8">
      <c r="A238" s="10">
        <v>236</v>
      </c>
      <c r="B238" s="11" t="s">
        <v>336</v>
      </c>
      <c r="C238" s="11" t="s">
        <v>334</v>
      </c>
      <c r="D238" s="11" t="s">
        <v>11</v>
      </c>
      <c r="E238" s="30">
        <v>91.24</v>
      </c>
      <c r="F238" s="30">
        <v>85.37</v>
      </c>
      <c r="G238" s="30">
        <v>88.892</v>
      </c>
      <c r="H238" s="13" t="s">
        <v>12</v>
      </c>
    </row>
    <row r="239" s="1" customFormat="1" ht="25" customHeight="1" spans="1:8">
      <c r="A239" s="10">
        <v>237</v>
      </c>
      <c r="B239" s="11" t="s">
        <v>337</v>
      </c>
      <c r="C239" s="11" t="s">
        <v>334</v>
      </c>
      <c r="D239" s="11" t="s">
        <v>11</v>
      </c>
      <c r="E239" s="30">
        <v>89</v>
      </c>
      <c r="F239" s="30">
        <v>87.22</v>
      </c>
      <c r="G239" s="30">
        <v>88.288</v>
      </c>
      <c r="H239" s="13" t="s">
        <v>12</v>
      </c>
    </row>
    <row r="240" s="1" customFormat="1" ht="25" customHeight="1" spans="1:8">
      <c r="A240" s="10">
        <v>238</v>
      </c>
      <c r="B240" s="11" t="s">
        <v>338</v>
      </c>
      <c r="C240" s="11" t="s">
        <v>334</v>
      </c>
      <c r="D240" s="11" t="s">
        <v>11</v>
      </c>
      <c r="E240" s="30">
        <v>89.27</v>
      </c>
      <c r="F240" s="30">
        <v>85.99</v>
      </c>
      <c r="G240" s="30">
        <v>87.958</v>
      </c>
      <c r="H240" s="13" t="s">
        <v>12</v>
      </c>
    </row>
    <row r="241" s="1" customFormat="1" ht="25" customHeight="1" spans="1:8">
      <c r="A241" s="10">
        <v>239</v>
      </c>
      <c r="B241" s="11" t="s">
        <v>339</v>
      </c>
      <c r="C241" s="11" t="s">
        <v>334</v>
      </c>
      <c r="D241" s="11" t="s">
        <v>11</v>
      </c>
      <c r="E241" s="30">
        <v>88.54</v>
      </c>
      <c r="F241" s="30">
        <v>86.93</v>
      </c>
      <c r="G241" s="30">
        <v>87.896</v>
      </c>
      <c r="H241" s="13" t="s">
        <v>12</v>
      </c>
    </row>
    <row r="242" s="1" customFormat="1" ht="25" customHeight="1" spans="1:8">
      <c r="A242" s="10">
        <v>240</v>
      </c>
      <c r="B242" s="11" t="s">
        <v>340</v>
      </c>
      <c r="C242" s="11" t="s">
        <v>334</v>
      </c>
      <c r="D242" s="11" t="s">
        <v>11</v>
      </c>
      <c r="E242" s="30">
        <v>87.98</v>
      </c>
      <c r="F242" s="30">
        <v>86.54</v>
      </c>
      <c r="G242" s="30">
        <v>87.404</v>
      </c>
      <c r="H242" s="13" t="s">
        <v>12</v>
      </c>
    </row>
    <row r="243" s="1" customFormat="1" ht="25" customHeight="1" spans="1:8">
      <c r="A243" s="10">
        <v>241</v>
      </c>
      <c r="B243" s="11" t="s">
        <v>341</v>
      </c>
      <c r="C243" s="11" t="s">
        <v>334</v>
      </c>
      <c r="D243" s="11" t="s">
        <v>11</v>
      </c>
      <c r="E243" s="30">
        <v>86.96</v>
      </c>
      <c r="F243" s="30">
        <v>87.4</v>
      </c>
      <c r="G243" s="30">
        <v>87.136</v>
      </c>
      <c r="H243" s="13" t="s">
        <v>12</v>
      </c>
    </row>
    <row r="244" s="1" customFormat="1" ht="25" customHeight="1" spans="1:8">
      <c r="A244" s="10">
        <v>242</v>
      </c>
      <c r="B244" s="11" t="s">
        <v>342</v>
      </c>
      <c r="C244" s="11" t="s">
        <v>334</v>
      </c>
      <c r="D244" s="11" t="s">
        <v>11</v>
      </c>
      <c r="E244" s="30">
        <v>88.03</v>
      </c>
      <c r="F244" s="30">
        <v>85.77</v>
      </c>
      <c r="G244" s="30">
        <v>87.126</v>
      </c>
      <c r="H244" s="13" t="s">
        <v>12</v>
      </c>
    </row>
    <row r="245" s="1" customFormat="1" ht="25" customHeight="1" spans="1:8">
      <c r="A245" s="10">
        <v>243</v>
      </c>
      <c r="B245" s="11" t="s">
        <v>343</v>
      </c>
      <c r="C245" s="11" t="s">
        <v>334</v>
      </c>
      <c r="D245" s="11" t="s">
        <v>11</v>
      </c>
      <c r="E245" s="31">
        <v>87.52</v>
      </c>
      <c r="F245" s="31">
        <v>86.43</v>
      </c>
      <c r="G245" s="32">
        <f>E245*0.6+F245*0.4</f>
        <v>87.084</v>
      </c>
      <c r="H245" s="13" t="s">
        <v>20</v>
      </c>
    </row>
    <row r="246" s="1" customFormat="1" ht="25" customHeight="1" spans="1:8">
      <c r="A246" s="10">
        <v>244</v>
      </c>
      <c r="B246" s="11" t="s">
        <v>344</v>
      </c>
      <c r="C246" s="11" t="s">
        <v>345</v>
      </c>
      <c r="D246" s="11" t="s">
        <v>60</v>
      </c>
      <c r="E246" s="15">
        <v>66.58</v>
      </c>
      <c r="F246" s="15">
        <v>85.24</v>
      </c>
      <c r="G246" s="30">
        <v>74.044</v>
      </c>
      <c r="H246" s="13" t="s">
        <v>12</v>
      </c>
    </row>
    <row r="247" s="1" customFormat="1" ht="25" customHeight="1" spans="1:8">
      <c r="A247" s="10">
        <v>245</v>
      </c>
      <c r="B247" s="11" t="s">
        <v>346</v>
      </c>
      <c r="C247" s="11" t="s">
        <v>345</v>
      </c>
      <c r="D247" s="11" t="s">
        <v>11</v>
      </c>
      <c r="E247" s="15">
        <v>65.19</v>
      </c>
      <c r="F247" s="15">
        <v>85.62</v>
      </c>
      <c r="G247" s="30">
        <v>73.362</v>
      </c>
      <c r="H247" s="13" t="s">
        <v>12</v>
      </c>
    </row>
    <row r="248" s="1" customFormat="1" ht="25" customHeight="1" spans="1:8">
      <c r="A248" s="10">
        <v>246</v>
      </c>
      <c r="B248" s="11" t="s">
        <v>347</v>
      </c>
      <c r="C248" s="11" t="s">
        <v>348</v>
      </c>
      <c r="D248" s="11" t="s">
        <v>11</v>
      </c>
      <c r="E248" s="15">
        <v>76.93</v>
      </c>
      <c r="F248" s="15">
        <v>85.98</v>
      </c>
      <c r="G248" s="30">
        <v>80.55</v>
      </c>
      <c r="H248" s="13" t="s">
        <v>12</v>
      </c>
    </row>
    <row r="249" s="1" customFormat="1" ht="25" customHeight="1" spans="1:8">
      <c r="A249" s="10">
        <v>247</v>
      </c>
      <c r="B249" s="11" t="s">
        <v>349</v>
      </c>
      <c r="C249" s="11" t="s">
        <v>350</v>
      </c>
      <c r="D249" s="11" t="s">
        <v>11</v>
      </c>
      <c r="E249" s="15">
        <v>77.39</v>
      </c>
      <c r="F249" s="15">
        <v>84.2</v>
      </c>
      <c r="G249" s="30">
        <v>80.114</v>
      </c>
      <c r="H249" s="13" t="s">
        <v>12</v>
      </c>
    </row>
    <row r="250" s="1" customFormat="1" ht="25" customHeight="1" spans="1:8">
      <c r="A250" s="10">
        <v>248</v>
      </c>
      <c r="B250" s="11" t="s">
        <v>351</v>
      </c>
      <c r="C250" s="11" t="s">
        <v>352</v>
      </c>
      <c r="D250" s="11" t="s">
        <v>11</v>
      </c>
      <c r="E250" s="15">
        <v>58.52</v>
      </c>
      <c r="F250" s="33">
        <v>86.96</v>
      </c>
      <c r="G250" s="30">
        <v>69.896</v>
      </c>
      <c r="H250" s="13" t="s">
        <v>12</v>
      </c>
    </row>
    <row r="251" s="1" customFormat="1" ht="25" customHeight="1" spans="1:8">
      <c r="A251" s="10">
        <v>249</v>
      </c>
      <c r="B251" s="11" t="s">
        <v>353</v>
      </c>
      <c r="C251" s="11" t="s">
        <v>352</v>
      </c>
      <c r="D251" s="11" t="s">
        <v>11</v>
      </c>
      <c r="E251" s="15">
        <v>55.67</v>
      </c>
      <c r="F251" s="33">
        <v>84.94</v>
      </c>
      <c r="G251" s="30">
        <v>67.378</v>
      </c>
      <c r="H251" s="13" t="s">
        <v>12</v>
      </c>
    </row>
    <row r="252" s="1" customFormat="1" ht="25" customHeight="1" spans="1:8">
      <c r="A252" s="10">
        <v>250</v>
      </c>
      <c r="B252" s="11" t="s">
        <v>354</v>
      </c>
      <c r="C252" s="11" t="s">
        <v>355</v>
      </c>
      <c r="D252" s="11" t="s">
        <v>11</v>
      </c>
      <c r="E252" s="15">
        <v>86.86</v>
      </c>
      <c r="F252" s="15">
        <v>86.66</v>
      </c>
      <c r="G252" s="30">
        <v>86.78</v>
      </c>
      <c r="H252" s="13" t="s">
        <v>12</v>
      </c>
    </row>
    <row r="253" s="1" customFormat="1" ht="25" customHeight="1" spans="1:8">
      <c r="A253" s="10">
        <v>251</v>
      </c>
      <c r="B253" s="11" t="s">
        <v>134</v>
      </c>
      <c r="C253" s="11" t="s">
        <v>355</v>
      </c>
      <c r="D253" s="34" t="s">
        <v>11</v>
      </c>
      <c r="E253" s="34">
        <v>72.93</v>
      </c>
      <c r="F253" s="34">
        <v>83.9</v>
      </c>
      <c r="G253" s="35">
        <f>E253*0.6+F253*0.4</f>
        <v>77.318</v>
      </c>
      <c r="H253" s="13" t="s">
        <v>20</v>
      </c>
    </row>
    <row r="254" s="1" customFormat="1" ht="25" customHeight="1" spans="1:8">
      <c r="A254" s="10">
        <v>252</v>
      </c>
      <c r="B254" s="11" t="s">
        <v>356</v>
      </c>
      <c r="C254" s="11" t="s">
        <v>357</v>
      </c>
      <c r="D254" s="11" t="s">
        <v>11</v>
      </c>
      <c r="E254" s="15">
        <v>64.34</v>
      </c>
      <c r="F254" s="33">
        <v>86.64</v>
      </c>
      <c r="G254" s="30">
        <v>73.26</v>
      </c>
      <c r="H254" s="13" t="s">
        <v>12</v>
      </c>
    </row>
    <row r="255" s="1" customFormat="1" ht="25" customHeight="1" spans="1:8">
      <c r="A255" s="10">
        <v>253</v>
      </c>
      <c r="B255" s="11" t="s">
        <v>358</v>
      </c>
      <c r="C255" s="11" t="s">
        <v>359</v>
      </c>
      <c r="D255" s="11" t="s">
        <v>11</v>
      </c>
      <c r="E255" s="15">
        <v>78.39</v>
      </c>
      <c r="F255" s="15">
        <v>83.8</v>
      </c>
      <c r="G255" s="15">
        <v>80.554</v>
      </c>
      <c r="H255" s="13" t="s">
        <v>12</v>
      </c>
    </row>
    <row r="256" s="1" customFormat="1" ht="25" customHeight="1" spans="1:8">
      <c r="A256" s="10">
        <v>254</v>
      </c>
      <c r="B256" s="11" t="s">
        <v>360</v>
      </c>
      <c r="C256" s="11" t="s">
        <v>359</v>
      </c>
      <c r="D256" s="11" t="s">
        <v>11</v>
      </c>
      <c r="E256" s="15">
        <v>72.15</v>
      </c>
      <c r="F256" s="15">
        <v>86.6</v>
      </c>
      <c r="G256" s="15">
        <v>77.93</v>
      </c>
      <c r="H256" s="13" t="s">
        <v>12</v>
      </c>
    </row>
    <row r="257" s="1" customFormat="1" ht="25" customHeight="1" spans="1:8">
      <c r="A257" s="10">
        <v>255</v>
      </c>
      <c r="B257" s="11" t="s">
        <v>361</v>
      </c>
      <c r="C257" s="11" t="s">
        <v>359</v>
      </c>
      <c r="D257" s="11" t="s">
        <v>11</v>
      </c>
      <c r="E257" s="15">
        <v>67.93</v>
      </c>
      <c r="F257" s="15">
        <v>92.4</v>
      </c>
      <c r="G257" s="15">
        <v>77.718</v>
      </c>
      <c r="H257" s="13" t="s">
        <v>12</v>
      </c>
    </row>
    <row r="258" s="1" customFormat="1" ht="25" customHeight="1" spans="1:8">
      <c r="A258" s="10">
        <v>256</v>
      </c>
      <c r="B258" s="11" t="s">
        <v>362</v>
      </c>
      <c r="C258" s="11" t="s">
        <v>363</v>
      </c>
      <c r="D258" s="11" t="s">
        <v>11</v>
      </c>
      <c r="E258" s="15">
        <v>69.36</v>
      </c>
      <c r="F258" s="15">
        <v>90.2</v>
      </c>
      <c r="G258" s="15">
        <v>77.696</v>
      </c>
      <c r="H258" s="13" t="s">
        <v>12</v>
      </c>
    </row>
    <row r="259" s="1" customFormat="1" ht="25" customHeight="1" spans="1:8">
      <c r="A259" s="10">
        <v>257</v>
      </c>
      <c r="B259" s="11" t="s">
        <v>364</v>
      </c>
      <c r="C259" s="11" t="s">
        <v>365</v>
      </c>
      <c r="D259" s="11" t="s">
        <v>11</v>
      </c>
      <c r="E259" s="15">
        <v>67.97</v>
      </c>
      <c r="F259" s="15">
        <v>85.2</v>
      </c>
      <c r="G259" s="15">
        <v>74.862</v>
      </c>
      <c r="H259" s="13" t="s">
        <v>12</v>
      </c>
    </row>
    <row r="260" s="1" customFormat="1" ht="25" customHeight="1" spans="1:8">
      <c r="A260" s="10">
        <v>258</v>
      </c>
      <c r="B260" s="11" t="s">
        <v>366</v>
      </c>
      <c r="C260" s="11" t="s">
        <v>367</v>
      </c>
      <c r="D260" s="11" t="s">
        <v>11</v>
      </c>
      <c r="E260" s="15">
        <v>76.21</v>
      </c>
      <c r="F260" s="15">
        <v>83.2</v>
      </c>
      <c r="G260" s="15">
        <v>79.006</v>
      </c>
      <c r="H260" s="13" t="s">
        <v>20</v>
      </c>
    </row>
    <row r="261" s="1" customFormat="1" ht="25" customHeight="1" spans="1:8">
      <c r="A261" s="10">
        <v>259</v>
      </c>
      <c r="B261" s="11" t="s">
        <v>368</v>
      </c>
      <c r="C261" s="11" t="s">
        <v>369</v>
      </c>
      <c r="D261" s="11" t="s">
        <v>11</v>
      </c>
      <c r="E261" s="15">
        <v>73.46</v>
      </c>
      <c r="F261" s="15">
        <v>93</v>
      </c>
      <c r="G261" s="15">
        <v>81.276</v>
      </c>
      <c r="H261" s="13" t="s">
        <v>12</v>
      </c>
    </row>
    <row r="262" s="1" customFormat="1" ht="25" customHeight="1" spans="1:8">
      <c r="A262" s="10">
        <v>260</v>
      </c>
      <c r="B262" s="11" t="s">
        <v>370</v>
      </c>
      <c r="C262" s="11" t="s">
        <v>371</v>
      </c>
      <c r="D262" s="11" t="s">
        <v>11</v>
      </c>
      <c r="E262" s="15">
        <v>61.95</v>
      </c>
      <c r="F262" s="15">
        <v>89.4</v>
      </c>
      <c r="G262" s="15">
        <v>72.93</v>
      </c>
      <c r="H262" s="13" t="s">
        <v>12</v>
      </c>
    </row>
    <row r="263" s="1" customFormat="1" ht="25" customHeight="1" spans="1:8">
      <c r="A263" s="10">
        <v>261</v>
      </c>
      <c r="B263" s="11" t="s">
        <v>372</v>
      </c>
      <c r="C263" s="11" t="s">
        <v>373</v>
      </c>
      <c r="D263" s="11" t="s">
        <v>11</v>
      </c>
      <c r="E263" s="15">
        <v>71.47</v>
      </c>
      <c r="F263" s="15">
        <v>91.8</v>
      </c>
      <c r="G263" s="15">
        <v>79.602</v>
      </c>
      <c r="H263" s="13" t="s">
        <v>12</v>
      </c>
    </row>
    <row r="264" s="1" customFormat="1" ht="25" customHeight="1" spans="1:8">
      <c r="A264" s="10">
        <v>262</v>
      </c>
      <c r="B264" s="11" t="s">
        <v>374</v>
      </c>
      <c r="C264" s="11" t="s">
        <v>375</v>
      </c>
      <c r="D264" s="11" t="s">
        <v>11</v>
      </c>
      <c r="E264" s="15">
        <v>61.93</v>
      </c>
      <c r="F264" s="15">
        <v>90.6</v>
      </c>
      <c r="G264" s="15">
        <v>73.398</v>
      </c>
      <c r="H264" s="13" t="s">
        <v>12</v>
      </c>
    </row>
    <row r="265" s="1" customFormat="1" ht="25" customHeight="1" spans="1:8">
      <c r="A265" s="10">
        <v>263</v>
      </c>
      <c r="B265" s="11" t="s">
        <v>376</v>
      </c>
      <c r="C265" s="11" t="s">
        <v>377</v>
      </c>
      <c r="D265" s="11" t="s">
        <v>11</v>
      </c>
      <c r="E265" s="15">
        <v>59.06</v>
      </c>
      <c r="F265" s="15">
        <v>86.6</v>
      </c>
      <c r="G265" s="15">
        <v>70.076</v>
      </c>
      <c r="H265" s="13" t="s">
        <v>12</v>
      </c>
    </row>
    <row r="266" s="1" customFormat="1" ht="25" customHeight="1" spans="1:8">
      <c r="A266" s="10">
        <v>264</v>
      </c>
      <c r="B266" s="11" t="s">
        <v>378</v>
      </c>
      <c r="C266" s="11" t="s">
        <v>377</v>
      </c>
      <c r="D266" s="11" t="s">
        <v>11</v>
      </c>
      <c r="E266" s="15">
        <v>56.45</v>
      </c>
      <c r="F266" s="15">
        <v>88.4</v>
      </c>
      <c r="G266" s="15">
        <v>69.23</v>
      </c>
      <c r="H266" s="13" t="s">
        <v>12</v>
      </c>
    </row>
    <row r="267" s="1" customFormat="1" ht="25" customHeight="1" spans="1:8">
      <c r="A267" s="10">
        <v>265</v>
      </c>
      <c r="B267" s="11" t="s">
        <v>379</v>
      </c>
      <c r="C267" s="11" t="s">
        <v>380</v>
      </c>
      <c r="D267" s="11" t="s">
        <v>11</v>
      </c>
      <c r="E267" s="15">
        <v>66.38</v>
      </c>
      <c r="F267" s="15">
        <v>92.6</v>
      </c>
      <c r="G267" s="15">
        <v>76.868</v>
      </c>
      <c r="H267" s="13" t="s">
        <v>12</v>
      </c>
    </row>
    <row r="268" s="1" customFormat="1" ht="25" customHeight="1" spans="1:8">
      <c r="A268" s="10">
        <v>266</v>
      </c>
      <c r="B268" s="11" t="s">
        <v>30</v>
      </c>
      <c r="C268" s="11" t="s">
        <v>381</v>
      </c>
      <c r="D268" s="11" t="s">
        <v>11</v>
      </c>
      <c r="E268" s="15">
        <v>58.18</v>
      </c>
      <c r="F268" s="15">
        <v>89.4</v>
      </c>
      <c r="G268" s="15">
        <v>70.668</v>
      </c>
      <c r="H268" s="13" t="s">
        <v>12</v>
      </c>
    </row>
    <row r="269" s="1" customFormat="1" ht="25" customHeight="1" spans="1:8">
      <c r="A269" s="10">
        <v>267</v>
      </c>
      <c r="B269" s="11" t="s">
        <v>382</v>
      </c>
      <c r="C269" s="11" t="s">
        <v>383</v>
      </c>
      <c r="D269" s="11" t="s">
        <v>11</v>
      </c>
      <c r="E269" s="15">
        <v>79.57</v>
      </c>
      <c r="F269" s="15">
        <v>89.6</v>
      </c>
      <c r="G269" s="15">
        <v>83.582</v>
      </c>
      <c r="H269" s="13" t="s">
        <v>12</v>
      </c>
    </row>
    <row r="270" s="1" customFormat="1" ht="25" customHeight="1" spans="1:8">
      <c r="A270" s="10">
        <v>268</v>
      </c>
      <c r="B270" s="11" t="s">
        <v>384</v>
      </c>
      <c r="C270" s="11" t="s">
        <v>385</v>
      </c>
      <c r="D270" s="11" t="s">
        <v>11</v>
      </c>
      <c r="E270" s="11">
        <v>46.39</v>
      </c>
      <c r="F270" s="36">
        <v>85</v>
      </c>
      <c r="G270" s="36">
        <v>61.834</v>
      </c>
      <c r="H270" s="13" t="s">
        <v>20</v>
      </c>
    </row>
    <row r="271" s="1" customFormat="1" ht="25" customHeight="1" spans="1:8">
      <c r="A271" s="10">
        <v>269</v>
      </c>
      <c r="B271" s="11" t="s">
        <v>386</v>
      </c>
      <c r="C271" s="11" t="s">
        <v>387</v>
      </c>
      <c r="D271" s="11" t="s">
        <v>11</v>
      </c>
      <c r="E271" s="15">
        <v>71.12</v>
      </c>
      <c r="F271" s="15">
        <v>89.2</v>
      </c>
      <c r="G271" s="15">
        <v>78.352</v>
      </c>
      <c r="H271" s="13" t="s">
        <v>12</v>
      </c>
    </row>
    <row r="272" s="1" customFormat="1" ht="25" customHeight="1" spans="1:8">
      <c r="A272" s="10">
        <v>270</v>
      </c>
      <c r="B272" s="11" t="s">
        <v>388</v>
      </c>
      <c r="C272" s="11" t="s">
        <v>389</v>
      </c>
      <c r="D272" s="11" t="s">
        <v>11</v>
      </c>
      <c r="E272" s="15">
        <v>90.34</v>
      </c>
      <c r="F272" s="15">
        <v>88.94</v>
      </c>
      <c r="G272" s="15">
        <v>89.78</v>
      </c>
      <c r="H272" s="13" t="s">
        <v>12</v>
      </c>
    </row>
    <row r="273" s="1" customFormat="1" ht="25" customHeight="1" spans="1:8">
      <c r="A273" s="10">
        <v>271</v>
      </c>
      <c r="B273" s="11" t="s">
        <v>390</v>
      </c>
      <c r="C273" s="11" t="s">
        <v>389</v>
      </c>
      <c r="D273" s="11" t="s">
        <v>11</v>
      </c>
      <c r="E273" s="15">
        <v>87.93</v>
      </c>
      <c r="F273" s="15">
        <v>92.1</v>
      </c>
      <c r="G273" s="15">
        <v>89.598</v>
      </c>
      <c r="H273" s="13" t="s">
        <v>12</v>
      </c>
    </row>
    <row r="274" s="1" customFormat="1" ht="25" customHeight="1" spans="1:8">
      <c r="A274" s="10">
        <v>272</v>
      </c>
      <c r="B274" s="11" t="s">
        <v>391</v>
      </c>
      <c r="C274" s="11" t="s">
        <v>389</v>
      </c>
      <c r="D274" s="11" t="s">
        <v>11</v>
      </c>
      <c r="E274" s="15">
        <v>89.1</v>
      </c>
      <c r="F274" s="15">
        <v>90.18</v>
      </c>
      <c r="G274" s="15">
        <v>89.532</v>
      </c>
      <c r="H274" s="13" t="s">
        <v>12</v>
      </c>
    </row>
    <row r="275" s="1" customFormat="1" ht="25" customHeight="1" spans="1:8">
      <c r="A275" s="10">
        <v>273</v>
      </c>
      <c r="B275" s="11" t="s">
        <v>392</v>
      </c>
      <c r="C275" s="11" t="s">
        <v>389</v>
      </c>
      <c r="D275" s="11" t="s">
        <v>11</v>
      </c>
      <c r="E275" s="15">
        <v>88.88</v>
      </c>
      <c r="F275" s="15">
        <v>87.08</v>
      </c>
      <c r="G275" s="15">
        <v>88.16</v>
      </c>
      <c r="H275" s="13" t="s">
        <v>12</v>
      </c>
    </row>
    <row r="276" s="1" customFormat="1" ht="25" customHeight="1" spans="1:8">
      <c r="A276" s="10">
        <v>274</v>
      </c>
      <c r="B276" s="11" t="s">
        <v>393</v>
      </c>
      <c r="C276" s="11" t="s">
        <v>389</v>
      </c>
      <c r="D276" s="11" t="s">
        <v>11</v>
      </c>
      <c r="E276" s="15">
        <v>85.5</v>
      </c>
      <c r="F276" s="15">
        <v>90.84</v>
      </c>
      <c r="G276" s="15">
        <v>87.636</v>
      </c>
      <c r="H276" s="13" t="s">
        <v>12</v>
      </c>
    </row>
    <row r="277" s="1" customFormat="1" ht="25" customHeight="1" spans="1:8">
      <c r="A277" s="10">
        <v>275</v>
      </c>
      <c r="B277" s="11" t="s">
        <v>394</v>
      </c>
      <c r="C277" s="11" t="s">
        <v>395</v>
      </c>
      <c r="D277" s="11" t="s">
        <v>11</v>
      </c>
      <c r="E277" s="15">
        <v>42.85</v>
      </c>
      <c r="F277" s="15">
        <v>93.2</v>
      </c>
      <c r="G277" s="15">
        <v>62.99</v>
      </c>
      <c r="H277" s="13" t="s">
        <v>12</v>
      </c>
    </row>
    <row r="278" s="1" customFormat="1" ht="25" customHeight="1" spans="1:8">
      <c r="A278" s="10">
        <v>276</v>
      </c>
      <c r="B278" s="11" t="s">
        <v>396</v>
      </c>
      <c r="C278" s="11" t="s">
        <v>395</v>
      </c>
      <c r="D278" s="11" t="s">
        <v>11</v>
      </c>
      <c r="E278" s="15">
        <v>44.09</v>
      </c>
      <c r="F278" s="15">
        <v>90.2</v>
      </c>
      <c r="G278" s="15">
        <v>62.534</v>
      </c>
      <c r="H278" s="13" t="s">
        <v>12</v>
      </c>
    </row>
    <row r="279" s="1" customFormat="1" ht="25" customHeight="1" spans="1:8">
      <c r="A279" s="10">
        <v>277</v>
      </c>
      <c r="B279" s="18" t="s">
        <v>397</v>
      </c>
      <c r="C279" s="18" t="s">
        <v>398</v>
      </c>
      <c r="D279" s="18" t="s">
        <v>11</v>
      </c>
      <c r="E279" s="37">
        <v>65.94</v>
      </c>
      <c r="F279" s="37">
        <v>82.6</v>
      </c>
      <c r="G279" s="37">
        <v>72.604</v>
      </c>
      <c r="H279" s="13" t="s">
        <v>12</v>
      </c>
    </row>
    <row r="280" s="1" customFormat="1" ht="25" customHeight="1" spans="1:8">
      <c r="A280" s="10">
        <v>278</v>
      </c>
      <c r="B280" s="18" t="s">
        <v>399</v>
      </c>
      <c r="C280" s="18" t="s">
        <v>400</v>
      </c>
      <c r="D280" s="18" t="s">
        <v>11</v>
      </c>
      <c r="E280" s="37">
        <v>66.83</v>
      </c>
      <c r="F280" s="37">
        <v>83.6</v>
      </c>
      <c r="G280" s="37">
        <v>73.538</v>
      </c>
      <c r="H280" s="13" t="s">
        <v>12</v>
      </c>
    </row>
    <row r="281" s="1" customFormat="1" ht="25" customHeight="1" spans="1:8">
      <c r="A281" s="10">
        <v>279</v>
      </c>
      <c r="B281" s="18" t="s">
        <v>401</v>
      </c>
      <c r="C281" s="18" t="s">
        <v>400</v>
      </c>
      <c r="D281" s="18" t="s">
        <v>11</v>
      </c>
      <c r="E281" s="37">
        <v>62.46</v>
      </c>
      <c r="F281" s="37">
        <v>88.2</v>
      </c>
      <c r="G281" s="37">
        <v>72.756</v>
      </c>
      <c r="H281" s="13" t="s">
        <v>12</v>
      </c>
    </row>
    <row r="282" s="1" customFormat="1" ht="25" customHeight="1" spans="1:8">
      <c r="A282" s="10">
        <v>280</v>
      </c>
      <c r="B282" s="18" t="s">
        <v>402</v>
      </c>
      <c r="C282" s="18" t="s">
        <v>403</v>
      </c>
      <c r="D282" s="18" t="s">
        <v>11</v>
      </c>
      <c r="E282" s="37">
        <v>72.46</v>
      </c>
      <c r="F282" s="37">
        <v>87.6</v>
      </c>
      <c r="G282" s="37">
        <v>78.516</v>
      </c>
      <c r="H282" s="13" t="s">
        <v>12</v>
      </c>
    </row>
    <row r="283" s="1" customFormat="1" ht="25" customHeight="1" spans="1:8">
      <c r="A283" s="10">
        <v>281</v>
      </c>
      <c r="B283" s="18" t="s">
        <v>404</v>
      </c>
      <c r="C283" s="18" t="s">
        <v>403</v>
      </c>
      <c r="D283" s="18" t="s">
        <v>11</v>
      </c>
      <c r="E283" s="37">
        <v>66.4</v>
      </c>
      <c r="F283" s="37">
        <v>86.6</v>
      </c>
      <c r="G283" s="37">
        <v>74.48</v>
      </c>
      <c r="H283" s="13" t="s">
        <v>12</v>
      </c>
    </row>
    <row r="284" s="1" customFormat="1" ht="25" customHeight="1" spans="1:8">
      <c r="A284" s="10">
        <v>282</v>
      </c>
      <c r="B284" s="18" t="s">
        <v>405</v>
      </c>
      <c r="C284" s="18" t="s">
        <v>406</v>
      </c>
      <c r="D284" s="18" t="s">
        <v>11</v>
      </c>
      <c r="E284" s="37">
        <v>65.76</v>
      </c>
      <c r="F284" s="37">
        <v>79.8</v>
      </c>
      <c r="G284" s="37">
        <v>71.376</v>
      </c>
      <c r="H284" s="13" t="s">
        <v>12</v>
      </c>
    </row>
    <row r="285" s="1" customFormat="1" ht="25" customHeight="1" spans="1:8">
      <c r="A285" s="10">
        <v>283</v>
      </c>
      <c r="B285" s="18" t="s">
        <v>407</v>
      </c>
      <c r="C285" s="18" t="s">
        <v>408</v>
      </c>
      <c r="D285" s="18" t="s">
        <v>11</v>
      </c>
      <c r="E285" s="37">
        <v>63.44</v>
      </c>
      <c r="F285" s="37">
        <v>80.4</v>
      </c>
      <c r="G285" s="37">
        <v>70.224</v>
      </c>
      <c r="H285" s="13" t="s">
        <v>12</v>
      </c>
    </row>
    <row r="286" s="1" customFormat="1" ht="25" customHeight="1" spans="1:8">
      <c r="A286" s="10">
        <v>284</v>
      </c>
      <c r="B286" s="18" t="s">
        <v>409</v>
      </c>
      <c r="C286" s="18" t="s">
        <v>408</v>
      </c>
      <c r="D286" s="18" t="s">
        <v>11</v>
      </c>
      <c r="E286" s="37">
        <v>57.72</v>
      </c>
      <c r="F286" s="37">
        <v>86.4</v>
      </c>
      <c r="G286" s="37">
        <v>69.192</v>
      </c>
      <c r="H286" s="13" t="s">
        <v>12</v>
      </c>
    </row>
    <row r="287" s="1" customFormat="1" ht="25" customHeight="1" spans="1:8">
      <c r="A287" s="10">
        <v>285</v>
      </c>
      <c r="B287" s="18" t="s">
        <v>410</v>
      </c>
      <c r="C287" s="18" t="s">
        <v>408</v>
      </c>
      <c r="D287" s="18" t="s">
        <v>11</v>
      </c>
      <c r="E287" s="37">
        <v>56.02</v>
      </c>
      <c r="F287" s="37">
        <v>88.4</v>
      </c>
      <c r="G287" s="37">
        <v>68.972</v>
      </c>
      <c r="H287" s="13" t="s">
        <v>12</v>
      </c>
    </row>
    <row r="288" s="1" customFormat="1" ht="25" customHeight="1" spans="1:8">
      <c r="A288" s="10">
        <v>286</v>
      </c>
      <c r="B288" s="18" t="s">
        <v>411</v>
      </c>
      <c r="C288" s="18" t="s">
        <v>412</v>
      </c>
      <c r="D288" s="18" t="s">
        <v>11</v>
      </c>
      <c r="E288" s="37">
        <v>73.24</v>
      </c>
      <c r="F288" s="37">
        <v>89.8</v>
      </c>
      <c r="G288" s="37">
        <v>79.864</v>
      </c>
      <c r="H288" s="13" t="s">
        <v>12</v>
      </c>
    </row>
    <row r="289" s="1" customFormat="1" ht="25" customHeight="1" spans="1:8">
      <c r="A289" s="10">
        <v>287</v>
      </c>
      <c r="B289" s="18" t="s">
        <v>413</v>
      </c>
      <c r="C289" s="18" t="s">
        <v>414</v>
      </c>
      <c r="D289" s="18" t="s">
        <v>11</v>
      </c>
      <c r="E289" s="37">
        <v>70.2</v>
      </c>
      <c r="F289" s="37">
        <v>87.2</v>
      </c>
      <c r="G289" s="37">
        <v>77</v>
      </c>
      <c r="H289" s="13" t="s">
        <v>12</v>
      </c>
    </row>
    <row r="290" s="1" customFormat="1" ht="25" customHeight="1" spans="1:8">
      <c r="A290" s="10">
        <v>288</v>
      </c>
      <c r="B290" s="18" t="s">
        <v>415</v>
      </c>
      <c r="C290" s="18" t="s">
        <v>416</v>
      </c>
      <c r="D290" s="18" t="s">
        <v>60</v>
      </c>
      <c r="E290" s="37">
        <v>63.68</v>
      </c>
      <c r="F290" s="37">
        <v>85.4</v>
      </c>
      <c r="G290" s="37">
        <v>72.368</v>
      </c>
      <c r="H290" s="13" t="s">
        <v>12</v>
      </c>
    </row>
    <row r="291" s="1" customFormat="1" ht="25" customHeight="1" spans="1:8">
      <c r="A291" s="10">
        <v>289</v>
      </c>
      <c r="B291" s="18" t="s">
        <v>417</v>
      </c>
      <c r="C291" s="18" t="s">
        <v>418</v>
      </c>
      <c r="D291" s="18" t="s">
        <v>11</v>
      </c>
      <c r="E291" s="37">
        <v>85.07</v>
      </c>
      <c r="F291" s="37">
        <v>86.8</v>
      </c>
      <c r="G291" s="37">
        <v>85.762</v>
      </c>
      <c r="H291" s="13" t="s">
        <v>12</v>
      </c>
    </row>
    <row r="292" s="1" customFormat="1" ht="25" customHeight="1" spans="1:8">
      <c r="A292" s="10">
        <v>290</v>
      </c>
      <c r="B292" s="18" t="s">
        <v>419</v>
      </c>
      <c r="C292" s="18" t="s">
        <v>418</v>
      </c>
      <c r="D292" s="18" t="s">
        <v>11</v>
      </c>
      <c r="E292" s="37">
        <v>86.01</v>
      </c>
      <c r="F292" s="37">
        <v>85.2</v>
      </c>
      <c r="G292" s="37">
        <v>85.686</v>
      </c>
      <c r="H292" s="13" t="s">
        <v>12</v>
      </c>
    </row>
    <row r="293" s="1" customFormat="1" ht="25" customHeight="1" spans="1:8">
      <c r="A293" s="10">
        <v>291</v>
      </c>
      <c r="B293" s="18" t="s">
        <v>420</v>
      </c>
      <c r="C293" s="18" t="s">
        <v>421</v>
      </c>
      <c r="D293" s="18" t="s">
        <v>11</v>
      </c>
      <c r="E293" s="37">
        <v>47.26</v>
      </c>
      <c r="F293" s="37">
        <v>89.8</v>
      </c>
      <c r="G293" s="37">
        <v>64.276</v>
      </c>
      <c r="H293" s="13" t="s">
        <v>12</v>
      </c>
    </row>
    <row r="294" s="1" customFormat="1" ht="25" customHeight="1" spans="1:8">
      <c r="A294" s="10">
        <v>292</v>
      </c>
      <c r="B294" s="18" t="s">
        <v>422</v>
      </c>
      <c r="C294" s="18" t="s">
        <v>423</v>
      </c>
      <c r="D294" s="18" t="s">
        <v>11</v>
      </c>
      <c r="E294" s="37">
        <v>85.48</v>
      </c>
      <c r="F294" s="37">
        <v>84.8</v>
      </c>
      <c r="G294" s="37">
        <v>85.208</v>
      </c>
      <c r="H294" s="13" t="s">
        <v>12</v>
      </c>
    </row>
    <row r="295" s="1" customFormat="1" ht="25" customHeight="1" spans="1:8">
      <c r="A295" s="10">
        <v>293</v>
      </c>
      <c r="B295" s="18" t="s">
        <v>424</v>
      </c>
      <c r="C295" s="18" t="s">
        <v>425</v>
      </c>
      <c r="D295" s="18" t="s">
        <v>60</v>
      </c>
      <c r="E295" s="37">
        <v>88.64</v>
      </c>
      <c r="F295" s="37">
        <v>82.4</v>
      </c>
      <c r="G295" s="37">
        <v>86.144</v>
      </c>
      <c r="H295" s="13" t="s">
        <v>12</v>
      </c>
    </row>
    <row r="296" s="1" customFormat="1" ht="25" customHeight="1" spans="1:8">
      <c r="A296" s="10">
        <v>294</v>
      </c>
      <c r="B296" s="18" t="s">
        <v>426</v>
      </c>
      <c r="C296" s="18" t="s">
        <v>427</v>
      </c>
      <c r="D296" s="18" t="s">
        <v>11</v>
      </c>
      <c r="E296" s="37">
        <v>73.6</v>
      </c>
      <c r="F296" s="37">
        <v>83.6</v>
      </c>
      <c r="G296" s="37">
        <v>77.6</v>
      </c>
      <c r="H296" s="13" t="s">
        <v>12</v>
      </c>
    </row>
    <row r="297" s="1" customFormat="1" ht="25" customHeight="1" spans="1:8">
      <c r="A297" s="10">
        <v>295</v>
      </c>
      <c r="B297" s="18" t="s">
        <v>428</v>
      </c>
      <c r="C297" s="18" t="s">
        <v>427</v>
      </c>
      <c r="D297" s="18" t="s">
        <v>11</v>
      </c>
      <c r="E297" s="37">
        <v>71.99</v>
      </c>
      <c r="F297" s="37">
        <v>85.6</v>
      </c>
      <c r="G297" s="37">
        <v>77.434</v>
      </c>
      <c r="H297" s="13" t="s">
        <v>12</v>
      </c>
    </row>
    <row r="298" s="1" customFormat="1" ht="25" customHeight="1" spans="1:8">
      <c r="A298" s="10">
        <v>296</v>
      </c>
      <c r="B298" s="18" t="s">
        <v>429</v>
      </c>
      <c r="C298" s="18" t="s">
        <v>427</v>
      </c>
      <c r="D298" s="18" t="s">
        <v>11</v>
      </c>
      <c r="E298" s="37">
        <v>72.11</v>
      </c>
      <c r="F298" s="37">
        <v>85</v>
      </c>
      <c r="G298" s="37">
        <v>77.266</v>
      </c>
      <c r="H298" s="13" t="s">
        <v>12</v>
      </c>
    </row>
    <row r="299" s="1" customFormat="1" ht="25" customHeight="1" spans="1:8">
      <c r="A299" s="10">
        <v>297</v>
      </c>
      <c r="B299" s="18" t="s">
        <v>430</v>
      </c>
      <c r="C299" s="18" t="s">
        <v>427</v>
      </c>
      <c r="D299" s="18" t="s">
        <v>11</v>
      </c>
      <c r="E299" s="37">
        <v>72.31</v>
      </c>
      <c r="F299" s="37">
        <v>81.4</v>
      </c>
      <c r="G299" s="37">
        <v>75.946</v>
      </c>
      <c r="H299" s="13" t="s">
        <v>12</v>
      </c>
    </row>
    <row r="300" s="1" customFormat="1" ht="25" customHeight="1" spans="1:8">
      <c r="A300" s="10">
        <v>298</v>
      </c>
      <c r="B300" s="18" t="s">
        <v>431</v>
      </c>
      <c r="C300" s="18" t="s">
        <v>427</v>
      </c>
      <c r="D300" s="18" t="s">
        <v>11</v>
      </c>
      <c r="E300" s="37">
        <v>69.33</v>
      </c>
      <c r="F300" s="37">
        <v>84.6</v>
      </c>
      <c r="G300" s="37">
        <v>75.438</v>
      </c>
      <c r="H300" s="13" t="s">
        <v>12</v>
      </c>
    </row>
    <row r="301" s="1" customFormat="1" ht="25" customHeight="1" spans="1:8">
      <c r="A301" s="10">
        <v>299</v>
      </c>
      <c r="B301" s="18" t="s">
        <v>432</v>
      </c>
      <c r="C301" s="18" t="s">
        <v>433</v>
      </c>
      <c r="D301" s="18" t="s">
        <v>11</v>
      </c>
      <c r="E301" s="37">
        <v>52.94</v>
      </c>
      <c r="F301" s="37">
        <v>91.6</v>
      </c>
      <c r="G301" s="37">
        <v>68.404</v>
      </c>
      <c r="H301" s="13" t="s">
        <v>12</v>
      </c>
    </row>
    <row r="302" s="1" customFormat="1" ht="25" customHeight="1" spans="1:8">
      <c r="A302" s="10">
        <v>300</v>
      </c>
      <c r="B302" s="18" t="s">
        <v>434</v>
      </c>
      <c r="C302" s="18" t="s">
        <v>433</v>
      </c>
      <c r="D302" s="18" t="s">
        <v>11</v>
      </c>
      <c r="E302" s="37">
        <v>59.72</v>
      </c>
      <c r="F302" s="37">
        <v>81</v>
      </c>
      <c r="G302" s="37">
        <v>68.232</v>
      </c>
      <c r="H302" s="13" t="s">
        <v>20</v>
      </c>
    </row>
    <row r="303" s="1" customFormat="1" ht="25" customHeight="1" spans="1:8">
      <c r="A303" s="10">
        <v>301</v>
      </c>
      <c r="B303" s="18" t="s">
        <v>435</v>
      </c>
      <c r="C303" s="18" t="s">
        <v>436</v>
      </c>
      <c r="D303" s="18" t="s">
        <v>11</v>
      </c>
      <c r="E303" s="37">
        <v>51.15</v>
      </c>
      <c r="F303" s="37">
        <v>90.8</v>
      </c>
      <c r="G303" s="37">
        <v>67.01</v>
      </c>
      <c r="H303" s="13" t="s">
        <v>12</v>
      </c>
    </row>
    <row r="304" s="1" customFormat="1" ht="25" customHeight="1" spans="1:8">
      <c r="A304" s="10">
        <v>302</v>
      </c>
      <c r="B304" s="18" t="s">
        <v>437</v>
      </c>
      <c r="C304" s="18" t="s">
        <v>438</v>
      </c>
      <c r="D304" s="18" t="s">
        <v>11</v>
      </c>
      <c r="E304" s="37">
        <v>73.89</v>
      </c>
      <c r="F304" s="37">
        <v>84.6</v>
      </c>
      <c r="G304" s="37">
        <v>78.174</v>
      </c>
      <c r="H304" s="13" t="s">
        <v>20</v>
      </c>
    </row>
    <row r="305" s="1" customFormat="1" ht="25" customHeight="1" spans="1:8">
      <c r="A305" s="10">
        <v>303</v>
      </c>
      <c r="B305" s="38" t="s">
        <v>439</v>
      </c>
      <c r="C305" s="22" t="s">
        <v>440</v>
      </c>
      <c r="D305" s="38" t="s">
        <v>11</v>
      </c>
      <c r="E305" s="39">
        <v>72.11</v>
      </c>
      <c r="F305" s="39">
        <v>88</v>
      </c>
      <c r="G305" s="39">
        <v>78.466</v>
      </c>
      <c r="H305" s="13" t="s">
        <v>12</v>
      </c>
    </row>
    <row r="306" s="1" customFormat="1" ht="25" customHeight="1" spans="1:8">
      <c r="A306" s="10">
        <v>304</v>
      </c>
      <c r="B306" s="38" t="s">
        <v>441</v>
      </c>
      <c r="C306" s="22" t="s">
        <v>440</v>
      </c>
      <c r="D306" s="38" t="s">
        <v>11</v>
      </c>
      <c r="E306" s="39">
        <v>69.86</v>
      </c>
      <c r="F306" s="39">
        <v>78.6</v>
      </c>
      <c r="G306" s="39">
        <v>73.356</v>
      </c>
      <c r="H306" s="13" t="s">
        <v>12</v>
      </c>
    </row>
    <row r="307" s="1" customFormat="1" ht="25" customHeight="1" spans="1:8">
      <c r="A307" s="10">
        <v>305</v>
      </c>
      <c r="B307" s="38" t="s">
        <v>442</v>
      </c>
      <c r="C307" s="22" t="s">
        <v>443</v>
      </c>
      <c r="D307" s="38" t="s">
        <v>11</v>
      </c>
      <c r="E307" s="39">
        <v>77.3</v>
      </c>
      <c r="F307" s="39">
        <v>92</v>
      </c>
      <c r="G307" s="39">
        <v>83.18</v>
      </c>
      <c r="H307" s="13" t="s">
        <v>12</v>
      </c>
    </row>
    <row r="308" s="4" customFormat="1" ht="25" customHeight="1" spans="1:8">
      <c r="A308" s="10">
        <v>306</v>
      </c>
      <c r="B308" s="38" t="s">
        <v>444</v>
      </c>
      <c r="C308" s="22" t="s">
        <v>445</v>
      </c>
      <c r="D308" s="38" t="s">
        <v>11</v>
      </c>
      <c r="E308" s="39">
        <v>59.77</v>
      </c>
      <c r="F308" s="39">
        <v>77.4</v>
      </c>
      <c r="G308" s="39">
        <v>66.822</v>
      </c>
      <c r="H308" s="13" t="s">
        <v>12</v>
      </c>
    </row>
    <row r="309" s="4" customFormat="1" ht="25" customHeight="1" spans="1:8">
      <c r="A309" s="10">
        <v>307</v>
      </c>
      <c r="B309" s="38" t="s">
        <v>446</v>
      </c>
      <c r="C309" s="22" t="s">
        <v>447</v>
      </c>
      <c r="D309" s="38" t="s">
        <v>11</v>
      </c>
      <c r="E309" s="39">
        <v>51.39</v>
      </c>
      <c r="F309" s="39">
        <v>87.2</v>
      </c>
      <c r="G309" s="39">
        <v>65.714</v>
      </c>
      <c r="H309" s="13" t="s">
        <v>20</v>
      </c>
    </row>
    <row r="310" s="4" customFormat="1" ht="25" customHeight="1" spans="1:8">
      <c r="A310" s="10">
        <v>308</v>
      </c>
      <c r="B310" s="38" t="s">
        <v>448</v>
      </c>
      <c r="C310" s="22" t="s">
        <v>449</v>
      </c>
      <c r="D310" s="38" t="s">
        <v>11</v>
      </c>
      <c r="E310" s="39">
        <v>82.69</v>
      </c>
      <c r="F310" s="39">
        <v>76.6</v>
      </c>
      <c r="G310" s="39">
        <v>80.254</v>
      </c>
      <c r="H310" s="13" t="s">
        <v>12</v>
      </c>
    </row>
    <row r="311" s="4" customFormat="1" ht="25" customHeight="1" spans="1:8">
      <c r="A311" s="10">
        <v>309</v>
      </c>
      <c r="B311" s="38" t="s">
        <v>450</v>
      </c>
      <c r="C311" s="22" t="s">
        <v>451</v>
      </c>
      <c r="D311" s="38" t="s">
        <v>11</v>
      </c>
      <c r="E311" s="39">
        <v>80.59</v>
      </c>
      <c r="F311" s="39">
        <v>77</v>
      </c>
      <c r="G311" s="39">
        <v>79.154</v>
      </c>
      <c r="H311" s="13" t="s">
        <v>12</v>
      </c>
    </row>
    <row r="312" s="4" customFormat="1" ht="25" customHeight="1" spans="1:8">
      <c r="A312" s="10">
        <v>310</v>
      </c>
      <c r="B312" s="38" t="s">
        <v>452</v>
      </c>
      <c r="C312" s="22" t="s">
        <v>453</v>
      </c>
      <c r="D312" s="38" t="s">
        <v>11</v>
      </c>
      <c r="E312" s="39">
        <v>56.4</v>
      </c>
      <c r="F312" s="39">
        <v>92.6</v>
      </c>
      <c r="G312" s="39">
        <v>70.88</v>
      </c>
      <c r="H312" s="13" t="s">
        <v>12</v>
      </c>
    </row>
    <row r="313" s="4" customFormat="1" ht="25" customHeight="1" spans="1:8">
      <c r="A313" s="10">
        <v>311</v>
      </c>
      <c r="B313" s="38" t="s">
        <v>454</v>
      </c>
      <c r="C313" s="22" t="s">
        <v>455</v>
      </c>
      <c r="D313" s="38" t="s">
        <v>11</v>
      </c>
      <c r="E313" s="39">
        <v>56.79</v>
      </c>
      <c r="F313" s="39">
        <v>92.2</v>
      </c>
      <c r="G313" s="39">
        <v>70.954</v>
      </c>
      <c r="H313" s="13" t="s">
        <v>12</v>
      </c>
    </row>
    <row r="314" s="4" customFormat="1" ht="25" customHeight="1" spans="1:8">
      <c r="A314" s="10">
        <v>312</v>
      </c>
      <c r="B314" s="38" t="s">
        <v>456</v>
      </c>
      <c r="C314" s="22" t="s">
        <v>455</v>
      </c>
      <c r="D314" s="38" t="s">
        <v>11</v>
      </c>
      <c r="E314" s="39">
        <v>53.19</v>
      </c>
      <c r="F314" s="39">
        <v>91.2</v>
      </c>
      <c r="G314" s="39">
        <v>68.394</v>
      </c>
      <c r="H314" s="13" t="s">
        <v>12</v>
      </c>
    </row>
    <row r="315" s="4" customFormat="1" ht="25" customHeight="1" spans="1:8">
      <c r="A315" s="10">
        <v>313</v>
      </c>
      <c r="B315" s="38" t="s">
        <v>457</v>
      </c>
      <c r="C315" s="22" t="s">
        <v>458</v>
      </c>
      <c r="D315" s="38" t="s">
        <v>11</v>
      </c>
      <c r="E315" s="39">
        <v>91.8</v>
      </c>
      <c r="F315" s="39">
        <v>89.94</v>
      </c>
      <c r="G315" s="39">
        <v>91.056</v>
      </c>
      <c r="H315" s="13" t="s">
        <v>12</v>
      </c>
    </row>
    <row r="316" s="4" customFormat="1" ht="25" customHeight="1" spans="1:8">
      <c r="A316" s="10">
        <v>314</v>
      </c>
      <c r="B316" s="38" t="s">
        <v>459</v>
      </c>
      <c r="C316" s="22" t="s">
        <v>458</v>
      </c>
      <c r="D316" s="38" t="s">
        <v>11</v>
      </c>
      <c r="E316" s="39">
        <v>90.17</v>
      </c>
      <c r="F316" s="39">
        <v>92.24</v>
      </c>
      <c r="G316" s="39">
        <v>90.998</v>
      </c>
      <c r="H316" s="13" t="s">
        <v>12</v>
      </c>
    </row>
    <row r="317" s="4" customFormat="1" ht="25" customHeight="1" spans="1:8">
      <c r="A317" s="10">
        <v>315</v>
      </c>
      <c r="B317" s="38" t="s">
        <v>460</v>
      </c>
      <c r="C317" s="22" t="s">
        <v>458</v>
      </c>
      <c r="D317" s="38" t="s">
        <v>11</v>
      </c>
      <c r="E317" s="39">
        <v>90.22</v>
      </c>
      <c r="F317" s="39">
        <v>88.76</v>
      </c>
      <c r="G317" s="39">
        <v>89.636</v>
      </c>
      <c r="H317" s="13" t="s">
        <v>12</v>
      </c>
    </row>
    <row r="318" s="4" customFormat="1" ht="25" customHeight="1" spans="1:8">
      <c r="A318" s="10">
        <v>316</v>
      </c>
      <c r="B318" s="38" t="s">
        <v>461</v>
      </c>
      <c r="C318" s="22" t="s">
        <v>458</v>
      </c>
      <c r="D318" s="38" t="s">
        <v>11</v>
      </c>
      <c r="E318" s="39">
        <v>92.87</v>
      </c>
      <c r="F318" s="39">
        <v>84.58</v>
      </c>
      <c r="G318" s="39">
        <v>89.554</v>
      </c>
      <c r="H318" s="13" t="s">
        <v>12</v>
      </c>
    </row>
    <row r="319" s="4" customFormat="1" ht="25" customHeight="1" spans="1:8">
      <c r="A319" s="10">
        <v>317</v>
      </c>
      <c r="B319" s="38" t="s">
        <v>462</v>
      </c>
      <c r="C319" s="22" t="s">
        <v>458</v>
      </c>
      <c r="D319" s="38" t="s">
        <v>11</v>
      </c>
      <c r="E319" s="39">
        <v>88.32</v>
      </c>
      <c r="F319" s="39">
        <v>90.18</v>
      </c>
      <c r="G319" s="39">
        <v>89.064</v>
      </c>
      <c r="H319" s="13" t="s">
        <v>12</v>
      </c>
    </row>
    <row r="320" s="4" customFormat="1" ht="25" customHeight="1" spans="1:8">
      <c r="A320" s="10">
        <v>318</v>
      </c>
      <c r="B320" s="38" t="s">
        <v>463</v>
      </c>
      <c r="C320" s="22" t="s">
        <v>458</v>
      </c>
      <c r="D320" s="38" t="s">
        <v>11</v>
      </c>
      <c r="E320" s="39">
        <v>87.08</v>
      </c>
      <c r="F320" s="39">
        <v>90.58</v>
      </c>
      <c r="G320" s="39">
        <v>88.48</v>
      </c>
      <c r="H320" s="13" t="s">
        <v>12</v>
      </c>
    </row>
    <row r="321" s="4" customFormat="1" ht="25" customHeight="1" spans="1:8">
      <c r="A321" s="10">
        <v>319</v>
      </c>
      <c r="B321" s="38" t="s">
        <v>464</v>
      </c>
      <c r="C321" s="22" t="s">
        <v>458</v>
      </c>
      <c r="D321" s="38" t="s">
        <v>11</v>
      </c>
      <c r="E321" s="39">
        <v>89.05</v>
      </c>
      <c r="F321" s="39">
        <v>87.4</v>
      </c>
      <c r="G321" s="39">
        <v>88.39</v>
      </c>
      <c r="H321" s="13" t="s">
        <v>12</v>
      </c>
    </row>
    <row r="322" s="4" customFormat="1" ht="25" customHeight="1" spans="1:8">
      <c r="A322" s="10">
        <v>320</v>
      </c>
      <c r="B322" s="38" t="s">
        <v>465</v>
      </c>
      <c r="C322" s="22" t="s">
        <v>458</v>
      </c>
      <c r="D322" s="38" t="s">
        <v>11</v>
      </c>
      <c r="E322" s="39">
        <v>86.79</v>
      </c>
      <c r="F322" s="39">
        <v>89.5</v>
      </c>
      <c r="G322" s="39">
        <v>87.874</v>
      </c>
      <c r="H322" s="13" t="s">
        <v>12</v>
      </c>
    </row>
    <row r="323" s="4" customFormat="1" ht="25" customHeight="1" spans="1:8">
      <c r="A323" s="10">
        <v>321</v>
      </c>
      <c r="B323" s="40" t="s">
        <v>466</v>
      </c>
      <c r="C323" s="18" t="s">
        <v>467</v>
      </c>
      <c r="D323" s="40" t="s">
        <v>60</v>
      </c>
      <c r="E323" s="41">
        <v>39.57</v>
      </c>
      <c r="F323" s="39">
        <v>93</v>
      </c>
      <c r="G323" s="39">
        <v>60.942</v>
      </c>
      <c r="H323" s="13" t="s">
        <v>12</v>
      </c>
    </row>
    <row r="324" s="4" customFormat="1" ht="25" customHeight="1" spans="1:8">
      <c r="A324" s="10">
        <v>322</v>
      </c>
      <c r="B324" s="40" t="s">
        <v>468</v>
      </c>
      <c r="C324" s="18" t="s">
        <v>469</v>
      </c>
      <c r="D324" s="40" t="s">
        <v>60</v>
      </c>
      <c r="E324" s="41">
        <v>55.89</v>
      </c>
      <c r="F324" s="39">
        <v>94.14</v>
      </c>
      <c r="G324" s="39">
        <v>71.19</v>
      </c>
      <c r="H324" s="13" t="s">
        <v>12</v>
      </c>
    </row>
    <row r="325" s="4" customFormat="1" ht="25" customHeight="1" spans="1:8">
      <c r="A325" s="10">
        <v>323</v>
      </c>
      <c r="B325" s="40" t="s">
        <v>470</v>
      </c>
      <c r="C325" s="18" t="s">
        <v>471</v>
      </c>
      <c r="D325" s="40" t="s">
        <v>11</v>
      </c>
      <c r="E325" s="41">
        <v>48.73</v>
      </c>
      <c r="F325" s="39">
        <v>90.2</v>
      </c>
      <c r="G325" s="39">
        <v>65.318</v>
      </c>
      <c r="H325" s="13" t="s">
        <v>12</v>
      </c>
    </row>
    <row r="326" s="4" customFormat="1" ht="25" customHeight="1" spans="1:8">
      <c r="A326" s="10">
        <v>324</v>
      </c>
      <c r="B326" s="40" t="s">
        <v>472</v>
      </c>
      <c r="C326" s="18" t="s">
        <v>473</v>
      </c>
      <c r="D326" s="40" t="s">
        <v>11</v>
      </c>
      <c r="E326" s="41">
        <v>74.18</v>
      </c>
      <c r="F326" s="39">
        <v>90.2</v>
      </c>
      <c r="G326" s="39">
        <v>80.588</v>
      </c>
      <c r="H326" s="13" t="s">
        <v>12</v>
      </c>
    </row>
    <row r="327" s="4" customFormat="1" ht="25" customHeight="1" spans="1:8">
      <c r="A327" s="10">
        <v>325</v>
      </c>
      <c r="B327" s="40" t="s">
        <v>474</v>
      </c>
      <c r="C327" s="18" t="s">
        <v>475</v>
      </c>
      <c r="D327" s="40" t="s">
        <v>11</v>
      </c>
      <c r="E327" s="41">
        <v>61.07</v>
      </c>
      <c r="F327" s="39">
        <v>89.4</v>
      </c>
      <c r="G327" s="39">
        <v>72.402</v>
      </c>
      <c r="H327" s="13" t="s">
        <v>12</v>
      </c>
    </row>
    <row r="328" s="4" customFormat="1" ht="25" customHeight="1" spans="1:8">
      <c r="A328" s="10">
        <v>326</v>
      </c>
      <c r="B328" s="40" t="s">
        <v>476</v>
      </c>
      <c r="C328" s="18" t="s">
        <v>477</v>
      </c>
      <c r="D328" s="40" t="s">
        <v>11</v>
      </c>
      <c r="E328" s="41">
        <v>66.99</v>
      </c>
      <c r="F328" s="39">
        <v>82.6</v>
      </c>
      <c r="G328" s="39">
        <v>73.234</v>
      </c>
      <c r="H328" s="13" t="s">
        <v>12</v>
      </c>
    </row>
    <row r="329" s="4" customFormat="1" ht="25" customHeight="1" spans="1:8">
      <c r="A329" s="10">
        <v>327</v>
      </c>
      <c r="B329" s="40" t="s">
        <v>478</v>
      </c>
      <c r="C329" s="18" t="s">
        <v>477</v>
      </c>
      <c r="D329" s="40" t="s">
        <v>11</v>
      </c>
      <c r="E329" s="41">
        <v>67.7</v>
      </c>
      <c r="F329" s="39">
        <v>80.2</v>
      </c>
      <c r="G329" s="39">
        <v>72.7</v>
      </c>
      <c r="H329" s="13" t="s">
        <v>12</v>
      </c>
    </row>
    <row r="330" s="4" customFormat="1" ht="25" customHeight="1" spans="1:8">
      <c r="A330" s="10">
        <v>328</v>
      </c>
      <c r="B330" s="40" t="s">
        <v>479</v>
      </c>
      <c r="C330" s="18" t="s">
        <v>477</v>
      </c>
      <c r="D330" s="40" t="s">
        <v>11</v>
      </c>
      <c r="E330" s="41">
        <v>65.34</v>
      </c>
      <c r="F330" s="39">
        <v>83.2</v>
      </c>
      <c r="G330" s="39">
        <v>72.484</v>
      </c>
      <c r="H330" s="13" t="s">
        <v>12</v>
      </c>
    </row>
    <row r="331" s="4" customFormat="1" ht="25" customHeight="1" spans="1:8">
      <c r="A331" s="10">
        <v>329</v>
      </c>
      <c r="B331" s="40" t="s">
        <v>480</v>
      </c>
      <c r="C331" s="18" t="s">
        <v>477</v>
      </c>
      <c r="D331" s="40" t="s">
        <v>11</v>
      </c>
      <c r="E331" s="41">
        <v>52.23</v>
      </c>
      <c r="F331" s="39">
        <v>92.2</v>
      </c>
      <c r="G331" s="39">
        <v>68.218</v>
      </c>
      <c r="H331" s="13" t="s">
        <v>12</v>
      </c>
    </row>
    <row r="332" s="4" customFormat="1" ht="25" customHeight="1" spans="1:8">
      <c r="A332" s="10">
        <v>330</v>
      </c>
      <c r="B332" s="18" t="s">
        <v>481</v>
      </c>
      <c r="C332" s="17" t="s">
        <v>482</v>
      </c>
      <c r="D332" s="18" t="s">
        <v>11</v>
      </c>
      <c r="E332" s="37">
        <v>72.35</v>
      </c>
      <c r="F332" s="37">
        <v>89</v>
      </c>
      <c r="G332" s="37">
        <v>79.01</v>
      </c>
      <c r="H332" s="13" t="s">
        <v>12</v>
      </c>
    </row>
    <row r="333" s="4" customFormat="1" ht="25" customHeight="1" spans="1:8">
      <c r="A333" s="10">
        <v>331</v>
      </c>
      <c r="B333" s="18" t="s">
        <v>483</v>
      </c>
      <c r="C333" s="17" t="s">
        <v>482</v>
      </c>
      <c r="D333" s="18" t="s">
        <v>11</v>
      </c>
      <c r="E333" s="37">
        <v>66.55</v>
      </c>
      <c r="F333" s="37">
        <v>89.6</v>
      </c>
      <c r="G333" s="37">
        <v>75.77</v>
      </c>
      <c r="H333" s="13" t="s">
        <v>12</v>
      </c>
    </row>
    <row r="334" s="4" customFormat="1" ht="25" customHeight="1" spans="1:8">
      <c r="A334" s="10">
        <v>332</v>
      </c>
      <c r="B334" s="18" t="s">
        <v>484</v>
      </c>
      <c r="C334" s="17" t="s">
        <v>482</v>
      </c>
      <c r="D334" s="18" t="s">
        <v>11</v>
      </c>
      <c r="E334" s="37">
        <v>67.96</v>
      </c>
      <c r="F334" s="37">
        <v>86.8</v>
      </c>
      <c r="G334" s="37">
        <v>75.496</v>
      </c>
      <c r="H334" s="13" t="s">
        <v>12</v>
      </c>
    </row>
    <row r="335" s="4" customFormat="1" ht="25" customHeight="1" spans="1:8">
      <c r="A335" s="10">
        <v>333</v>
      </c>
      <c r="B335" s="18" t="s">
        <v>485</v>
      </c>
      <c r="C335" s="17" t="s">
        <v>486</v>
      </c>
      <c r="D335" s="18" t="s">
        <v>11</v>
      </c>
      <c r="E335" s="37">
        <v>54.09</v>
      </c>
      <c r="F335" s="37">
        <v>73.33</v>
      </c>
      <c r="G335" s="37">
        <v>61.786</v>
      </c>
      <c r="H335" s="13" t="s">
        <v>12</v>
      </c>
    </row>
    <row r="336" s="4" customFormat="1" ht="25" customHeight="1" spans="1:8">
      <c r="A336" s="10">
        <v>334</v>
      </c>
      <c r="B336" s="18" t="s">
        <v>487</v>
      </c>
      <c r="C336" s="17" t="s">
        <v>486</v>
      </c>
      <c r="D336" s="18" t="s">
        <v>11</v>
      </c>
      <c r="E336" s="37">
        <v>49.2</v>
      </c>
      <c r="F336" s="37">
        <v>78</v>
      </c>
      <c r="G336" s="37">
        <v>60.72</v>
      </c>
      <c r="H336" s="13" t="s">
        <v>12</v>
      </c>
    </row>
    <row r="337" s="4" customFormat="1" ht="25" customHeight="1" spans="1:8">
      <c r="A337" s="10">
        <v>335</v>
      </c>
      <c r="B337" s="18" t="s">
        <v>488</v>
      </c>
      <c r="C337" s="17" t="s">
        <v>486</v>
      </c>
      <c r="D337" s="18" t="s">
        <v>11</v>
      </c>
      <c r="E337" s="37">
        <v>43.87</v>
      </c>
      <c r="F337" s="37">
        <v>85.33</v>
      </c>
      <c r="G337" s="37">
        <v>60.454</v>
      </c>
      <c r="H337" s="13" t="s">
        <v>12</v>
      </c>
    </row>
    <row r="338" s="4" customFormat="1" ht="25" customHeight="1" spans="1:8">
      <c r="A338" s="10">
        <v>336</v>
      </c>
      <c r="B338" s="18" t="s">
        <v>489</v>
      </c>
      <c r="C338" s="17" t="s">
        <v>486</v>
      </c>
      <c r="D338" s="18" t="s">
        <v>11</v>
      </c>
      <c r="E338" s="37">
        <v>51.97</v>
      </c>
      <c r="F338" s="37">
        <v>68</v>
      </c>
      <c r="G338" s="37">
        <v>58.382</v>
      </c>
      <c r="H338" s="13" t="s">
        <v>12</v>
      </c>
    </row>
    <row r="339" s="4" customFormat="1" ht="25" customHeight="1" spans="1:8">
      <c r="A339" s="10">
        <v>337</v>
      </c>
      <c r="B339" s="18" t="s">
        <v>490</v>
      </c>
      <c r="C339" s="17" t="s">
        <v>486</v>
      </c>
      <c r="D339" s="18" t="s">
        <v>11</v>
      </c>
      <c r="E339" s="37">
        <v>43.75</v>
      </c>
      <c r="F339" s="37">
        <v>77.67</v>
      </c>
      <c r="G339" s="37">
        <v>57.318</v>
      </c>
      <c r="H339" s="13" t="s">
        <v>12</v>
      </c>
    </row>
    <row r="340" s="4" customFormat="1" ht="25" customHeight="1" spans="1:8">
      <c r="A340" s="10">
        <v>338</v>
      </c>
      <c r="B340" s="18" t="s">
        <v>491</v>
      </c>
      <c r="C340" s="17" t="s">
        <v>492</v>
      </c>
      <c r="D340" s="18" t="s">
        <v>11</v>
      </c>
      <c r="E340" s="37">
        <v>58.2</v>
      </c>
      <c r="F340" s="37">
        <v>81.67</v>
      </c>
      <c r="G340" s="37">
        <v>67.588</v>
      </c>
      <c r="H340" s="13" t="s">
        <v>12</v>
      </c>
    </row>
    <row r="341" s="4" customFormat="1" ht="25" customHeight="1" spans="1:8">
      <c r="A341" s="10">
        <v>339</v>
      </c>
      <c r="B341" s="18" t="s">
        <v>493</v>
      </c>
      <c r="C341" s="17" t="s">
        <v>492</v>
      </c>
      <c r="D341" s="18" t="s">
        <v>11</v>
      </c>
      <c r="E341" s="37">
        <v>44.6</v>
      </c>
      <c r="F341" s="37">
        <v>89.67</v>
      </c>
      <c r="G341" s="37">
        <v>62.628</v>
      </c>
      <c r="H341" s="13" t="s">
        <v>12</v>
      </c>
    </row>
    <row r="342" s="4" customFormat="1" ht="25" customHeight="1" spans="1:8">
      <c r="A342" s="10">
        <v>340</v>
      </c>
      <c r="B342" s="18" t="s">
        <v>494</v>
      </c>
      <c r="C342" s="17" t="s">
        <v>492</v>
      </c>
      <c r="D342" s="18" t="s">
        <v>11</v>
      </c>
      <c r="E342" s="37">
        <v>41.73</v>
      </c>
      <c r="F342" s="37">
        <v>83.33</v>
      </c>
      <c r="G342" s="37">
        <v>58.37</v>
      </c>
      <c r="H342" s="13" t="s">
        <v>12</v>
      </c>
    </row>
    <row r="343" s="4" customFormat="1" ht="25" customHeight="1" spans="1:8">
      <c r="A343" s="10">
        <v>341</v>
      </c>
      <c r="B343" s="18" t="s">
        <v>495</v>
      </c>
      <c r="C343" s="17" t="s">
        <v>496</v>
      </c>
      <c r="D343" s="18" t="s">
        <v>11</v>
      </c>
      <c r="E343" s="37">
        <v>69.08</v>
      </c>
      <c r="F343" s="37">
        <v>83.4</v>
      </c>
      <c r="G343" s="37">
        <v>74.808</v>
      </c>
      <c r="H343" s="13" t="s">
        <v>12</v>
      </c>
    </row>
    <row r="344" s="4" customFormat="1" ht="25" customHeight="1" spans="1:8">
      <c r="A344" s="10">
        <v>342</v>
      </c>
      <c r="B344" s="18" t="s">
        <v>497</v>
      </c>
      <c r="C344" s="17" t="s">
        <v>498</v>
      </c>
      <c r="D344" s="18" t="s">
        <v>11</v>
      </c>
      <c r="E344" s="37">
        <v>82.33</v>
      </c>
      <c r="F344" s="37">
        <v>83.4</v>
      </c>
      <c r="G344" s="37">
        <v>82.758</v>
      </c>
      <c r="H344" s="13" t="s">
        <v>12</v>
      </c>
    </row>
    <row r="345" s="4" customFormat="1" ht="25" customHeight="1" spans="1:8">
      <c r="A345" s="10">
        <v>343</v>
      </c>
      <c r="B345" s="18" t="s">
        <v>499</v>
      </c>
      <c r="C345" s="17" t="s">
        <v>500</v>
      </c>
      <c r="D345" s="18" t="s">
        <v>11</v>
      </c>
      <c r="E345" s="37">
        <v>93.04</v>
      </c>
      <c r="F345" s="37">
        <v>87.04</v>
      </c>
      <c r="G345" s="37">
        <v>90.64</v>
      </c>
      <c r="H345" s="13" t="s">
        <v>12</v>
      </c>
    </row>
    <row r="346" s="4" customFormat="1" ht="25" customHeight="1" spans="1:8">
      <c r="A346" s="10">
        <v>344</v>
      </c>
      <c r="B346" s="18" t="s">
        <v>501</v>
      </c>
      <c r="C346" s="17" t="s">
        <v>500</v>
      </c>
      <c r="D346" s="18" t="s">
        <v>11</v>
      </c>
      <c r="E346" s="37">
        <v>89.78</v>
      </c>
      <c r="F346" s="37">
        <v>89.98</v>
      </c>
      <c r="G346" s="37">
        <v>89.86</v>
      </c>
      <c r="H346" s="13" t="s">
        <v>12</v>
      </c>
    </row>
    <row r="347" s="4" customFormat="1" ht="25" customHeight="1" spans="1:8">
      <c r="A347" s="10">
        <v>345</v>
      </c>
      <c r="B347" s="18" t="s">
        <v>502</v>
      </c>
      <c r="C347" s="17" t="s">
        <v>500</v>
      </c>
      <c r="D347" s="18" t="s">
        <v>11</v>
      </c>
      <c r="E347" s="37">
        <v>87.25</v>
      </c>
      <c r="F347" s="37">
        <v>90.46</v>
      </c>
      <c r="G347" s="37">
        <v>88.534</v>
      </c>
      <c r="H347" s="13" t="s">
        <v>12</v>
      </c>
    </row>
    <row r="348" s="4" customFormat="1" ht="25" customHeight="1" spans="1:8">
      <c r="A348" s="10">
        <v>346</v>
      </c>
      <c r="B348" s="18" t="s">
        <v>97</v>
      </c>
      <c r="C348" s="17" t="s">
        <v>500</v>
      </c>
      <c r="D348" s="18" t="s">
        <v>11</v>
      </c>
      <c r="E348" s="37">
        <v>86.01</v>
      </c>
      <c r="F348" s="37">
        <v>92.26</v>
      </c>
      <c r="G348" s="37">
        <v>88.51</v>
      </c>
      <c r="H348" s="13" t="s">
        <v>12</v>
      </c>
    </row>
    <row r="349" s="4" customFormat="1" ht="25" customHeight="1" spans="1:8">
      <c r="A349" s="10">
        <v>347</v>
      </c>
      <c r="B349" s="18" t="s">
        <v>503</v>
      </c>
      <c r="C349" s="17" t="s">
        <v>500</v>
      </c>
      <c r="D349" s="18" t="s">
        <v>11</v>
      </c>
      <c r="E349" s="37">
        <v>88.93</v>
      </c>
      <c r="F349" s="37">
        <v>87.06</v>
      </c>
      <c r="G349" s="37">
        <v>88.182</v>
      </c>
      <c r="H349" s="13" t="s">
        <v>12</v>
      </c>
    </row>
    <row r="350" s="4" customFormat="1" ht="25" customHeight="1" spans="1:8">
      <c r="A350" s="10">
        <v>348</v>
      </c>
      <c r="B350" s="18" t="s">
        <v>504</v>
      </c>
      <c r="C350" s="17" t="s">
        <v>500</v>
      </c>
      <c r="D350" s="18" t="s">
        <v>11</v>
      </c>
      <c r="E350" s="37">
        <v>85.84</v>
      </c>
      <c r="F350" s="37">
        <v>90.5</v>
      </c>
      <c r="G350" s="37">
        <v>87.704</v>
      </c>
      <c r="H350" s="13" t="s">
        <v>12</v>
      </c>
    </row>
    <row r="351" s="4" customFormat="1" ht="25" customHeight="1" spans="1:8">
      <c r="A351" s="10">
        <v>349</v>
      </c>
      <c r="B351" s="18" t="s">
        <v>505</v>
      </c>
      <c r="C351" s="17" t="s">
        <v>500</v>
      </c>
      <c r="D351" s="18" t="s">
        <v>11</v>
      </c>
      <c r="E351" s="37">
        <v>84.99</v>
      </c>
      <c r="F351" s="37">
        <v>91.1</v>
      </c>
      <c r="G351" s="37">
        <v>87.434</v>
      </c>
      <c r="H351" s="13" t="s">
        <v>12</v>
      </c>
    </row>
    <row r="352" s="4" customFormat="1" ht="25" customHeight="1" spans="1:8">
      <c r="A352" s="10">
        <v>350</v>
      </c>
      <c r="B352" s="18" t="s">
        <v>506</v>
      </c>
      <c r="C352" s="17" t="s">
        <v>500</v>
      </c>
      <c r="D352" s="18" t="s">
        <v>11</v>
      </c>
      <c r="E352" s="37">
        <v>84.67</v>
      </c>
      <c r="F352" s="37">
        <v>90.86</v>
      </c>
      <c r="G352" s="37">
        <v>87.146</v>
      </c>
      <c r="H352" s="13" t="s">
        <v>12</v>
      </c>
    </row>
    <row r="353" s="4" customFormat="1" ht="25" customHeight="1" spans="1:8">
      <c r="A353" s="10">
        <v>351</v>
      </c>
      <c r="B353" s="18" t="s">
        <v>507</v>
      </c>
      <c r="C353" s="17" t="s">
        <v>500</v>
      </c>
      <c r="D353" s="18" t="s">
        <v>11</v>
      </c>
      <c r="E353" s="37">
        <v>88.32</v>
      </c>
      <c r="F353" s="37">
        <v>83.38</v>
      </c>
      <c r="G353" s="37">
        <v>86.344</v>
      </c>
      <c r="H353" s="13" t="s">
        <v>12</v>
      </c>
    </row>
    <row r="354" s="4" customFormat="1" ht="25" customHeight="1" spans="1:8">
      <c r="A354" s="10">
        <v>352</v>
      </c>
      <c r="B354" s="18" t="s">
        <v>508</v>
      </c>
      <c r="C354" s="17" t="s">
        <v>500</v>
      </c>
      <c r="D354" s="18" t="s">
        <v>11</v>
      </c>
      <c r="E354" s="37">
        <v>86.74</v>
      </c>
      <c r="F354" s="37">
        <v>85.5</v>
      </c>
      <c r="G354" s="37">
        <v>86.244</v>
      </c>
      <c r="H354" s="13" t="s">
        <v>12</v>
      </c>
    </row>
    <row r="355" s="4" customFormat="1" ht="25" customHeight="1" spans="1:8">
      <c r="A355" s="10">
        <v>353</v>
      </c>
      <c r="B355" s="18" t="s">
        <v>509</v>
      </c>
      <c r="C355" s="17" t="s">
        <v>500</v>
      </c>
      <c r="D355" s="18" t="s">
        <v>11</v>
      </c>
      <c r="E355" s="37">
        <v>85.79</v>
      </c>
      <c r="F355" s="37">
        <v>84.36</v>
      </c>
      <c r="G355" s="37">
        <v>85.218</v>
      </c>
      <c r="H355" s="13" t="s">
        <v>12</v>
      </c>
    </row>
    <row r="356" s="4" customFormat="1" ht="25" customHeight="1" spans="1:8">
      <c r="A356" s="10">
        <v>354</v>
      </c>
      <c r="B356" s="18" t="s">
        <v>510</v>
      </c>
      <c r="C356" s="17" t="s">
        <v>511</v>
      </c>
      <c r="D356" s="18" t="s">
        <v>11</v>
      </c>
      <c r="E356" s="37">
        <v>77.33</v>
      </c>
      <c r="F356" s="37">
        <v>89</v>
      </c>
      <c r="G356" s="37">
        <v>81.998</v>
      </c>
      <c r="H356" s="13" t="s">
        <v>12</v>
      </c>
    </row>
    <row r="357" s="4" customFormat="1" ht="25" customHeight="1" spans="1:8">
      <c r="A357" s="10">
        <v>355</v>
      </c>
      <c r="B357" s="18" t="s">
        <v>512</v>
      </c>
      <c r="C357" s="17" t="s">
        <v>511</v>
      </c>
      <c r="D357" s="18" t="s">
        <v>11</v>
      </c>
      <c r="E357" s="37">
        <v>66.29</v>
      </c>
      <c r="F357" s="37">
        <v>89.2</v>
      </c>
      <c r="G357" s="37">
        <v>75.454</v>
      </c>
      <c r="H357" s="13" t="s">
        <v>12</v>
      </c>
    </row>
    <row r="358" s="4" customFormat="1" ht="25" customHeight="1" spans="1:8">
      <c r="A358" s="10">
        <v>356</v>
      </c>
      <c r="B358" s="18" t="s">
        <v>513</v>
      </c>
      <c r="C358" s="17" t="s">
        <v>514</v>
      </c>
      <c r="D358" s="18" t="s">
        <v>11</v>
      </c>
      <c r="E358" s="37">
        <v>78.65</v>
      </c>
      <c r="F358" s="37">
        <v>84.8</v>
      </c>
      <c r="G358" s="37">
        <v>81.11</v>
      </c>
      <c r="H358" s="13" t="s">
        <v>12</v>
      </c>
    </row>
    <row r="359" s="4" customFormat="1" ht="25" customHeight="1" spans="1:8">
      <c r="A359" s="10">
        <v>357</v>
      </c>
      <c r="B359" s="18" t="s">
        <v>515</v>
      </c>
      <c r="C359" s="17" t="s">
        <v>514</v>
      </c>
      <c r="D359" s="18" t="s">
        <v>11</v>
      </c>
      <c r="E359" s="37">
        <v>73.86</v>
      </c>
      <c r="F359" s="37">
        <v>86.2</v>
      </c>
      <c r="G359" s="37">
        <v>78.796</v>
      </c>
      <c r="H359" s="13" t="s">
        <v>12</v>
      </c>
    </row>
    <row r="360" s="4" customFormat="1" ht="25" customHeight="1" spans="1:8">
      <c r="A360" s="10">
        <v>358</v>
      </c>
      <c r="B360" s="18" t="s">
        <v>516</v>
      </c>
      <c r="C360" s="17" t="s">
        <v>517</v>
      </c>
      <c r="D360" s="18" t="s">
        <v>11</v>
      </c>
      <c r="E360" s="37">
        <v>75.23</v>
      </c>
      <c r="F360" s="37">
        <v>89.4</v>
      </c>
      <c r="G360" s="37">
        <v>80.898</v>
      </c>
      <c r="H360" s="13" t="s">
        <v>12</v>
      </c>
    </row>
    <row r="361" s="4" customFormat="1" ht="25" customHeight="1" spans="1:8">
      <c r="A361" s="10">
        <v>359</v>
      </c>
      <c r="B361" s="18" t="s">
        <v>518</v>
      </c>
      <c r="C361" s="17" t="s">
        <v>517</v>
      </c>
      <c r="D361" s="18" t="s">
        <v>11</v>
      </c>
      <c r="E361" s="37">
        <v>73.96</v>
      </c>
      <c r="F361" s="37">
        <v>88</v>
      </c>
      <c r="G361" s="37">
        <v>79.576</v>
      </c>
      <c r="H361" s="13" t="s">
        <v>12</v>
      </c>
    </row>
    <row r="362" s="4" customFormat="1" ht="25" customHeight="1" spans="1:8">
      <c r="A362" s="10">
        <v>360</v>
      </c>
      <c r="B362" s="18" t="s">
        <v>519</v>
      </c>
      <c r="C362" s="17" t="s">
        <v>517</v>
      </c>
      <c r="D362" s="18" t="s">
        <v>11</v>
      </c>
      <c r="E362" s="37">
        <v>67.05</v>
      </c>
      <c r="F362" s="37">
        <v>85.4</v>
      </c>
      <c r="G362" s="37">
        <v>74.39</v>
      </c>
      <c r="H362" s="13" t="s">
        <v>12</v>
      </c>
    </row>
    <row r="363" s="4" customFormat="1" ht="25" customHeight="1" spans="1:8">
      <c r="A363" s="10">
        <v>361</v>
      </c>
      <c r="B363" s="18" t="s">
        <v>520</v>
      </c>
      <c r="C363" s="17" t="s">
        <v>517</v>
      </c>
      <c r="D363" s="18" t="s">
        <v>60</v>
      </c>
      <c r="E363" s="37">
        <v>63.62</v>
      </c>
      <c r="F363" s="37">
        <v>81.2</v>
      </c>
      <c r="G363" s="37">
        <v>70.652</v>
      </c>
      <c r="H363" s="13" t="s">
        <v>12</v>
      </c>
    </row>
    <row r="364" s="4" customFormat="1" ht="25" customHeight="1" spans="1:8">
      <c r="A364" s="10">
        <v>362</v>
      </c>
      <c r="B364" s="18" t="s">
        <v>521</v>
      </c>
      <c r="C364" s="17" t="s">
        <v>522</v>
      </c>
      <c r="D364" s="18" t="s">
        <v>11</v>
      </c>
      <c r="E364" s="37">
        <v>92.36</v>
      </c>
      <c r="F364" s="37">
        <v>88.2</v>
      </c>
      <c r="G364" s="37">
        <v>90.696</v>
      </c>
      <c r="H364" s="13" t="s">
        <v>12</v>
      </c>
    </row>
    <row r="365" s="4" customFormat="1" ht="25" customHeight="1" spans="1:8">
      <c r="A365" s="10">
        <v>363</v>
      </c>
      <c r="B365" s="18" t="s">
        <v>523</v>
      </c>
      <c r="C365" s="17" t="s">
        <v>522</v>
      </c>
      <c r="D365" s="18" t="s">
        <v>11</v>
      </c>
      <c r="E365" s="37">
        <v>87.69</v>
      </c>
      <c r="F365" s="37">
        <v>84.4</v>
      </c>
      <c r="G365" s="37">
        <v>86.374</v>
      </c>
      <c r="H365" s="13" t="s">
        <v>12</v>
      </c>
    </row>
    <row r="366" s="4" customFormat="1" ht="25" customHeight="1" spans="1:8">
      <c r="A366" s="10">
        <v>364</v>
      </c>
      <c r="B366" s="18" t="s">
        <v>524</v>
      </c>
      <c r="C366" s="17" t="s">
        <v>522</v>
      </c>
      <c r="D366" s="18" t="s">
        <v>11</v>
      </c>
      <c r="E366" s="37">
        <v>85.67</v>
      </c>
      <c r="F366" s="37">
        <v>87</v>
      </c>
      <c r="G366" s="37">
        <v>86.202</v>
      </c>
      <c r="H366" s="13" t="s">
        <v>12</v>
      </c>
    </row>
    <row r="367" s="4" customFormat="1" ht="25" customHeight="1" spans="1:8">
      <c r="A367" s="10">
        <v>365</v>
      </c>
      <c r="B367" s="18" t="s">
        <v>525</v>
      </c>
      <c r="C367" s="17" t="s">
        <v>522</v>
      </c>
      <c r="D367" s="18" t="s">
        <v>11</v>
      </c>
      <c r="E367" s="37">
        <v>87.42</v>
      </c>
      <c r="F367" s="37">
        <v>84</v>
      </c>
      <c r="G367" s="37">
        <v>86.052</v>
      </c>
      <c r="H367" s="13" t="s">
        <v>12</v>
      </c>
    </row>
    <row r="368" s="4" customFormat="1" ht="25" customHeight="1" spans="1:8">
      <c r="A368" s="10">
        <v>366</v>
      </c>
      <c r="B368" s="18" t="s">
        <v>526</v>
      </c>
      <c r="C368" s="17" t="s">
        <v>522</v>
      </c>
      <c r="D368" s="18" t="s">
        <v>60</v>
      </c>
      <c r="E368" s="37">
        <v>87.95</v>
      </c>
      <c r="F368" s="37">
        <v>83.2</v>
      </c>
      <c r="G368" s="37">
        <v>86.05</v>
      </c>
      <c r="H368" s="13" t="s">
        <v>12</v>
      </c>
    </row>
    <row r="369" s="4" customFormat="1" ht="25" customHeight="1" spans="1:8">
      <c r="A369" s="10">
        <v>367</v>
      </c>
      <c r="B369" s="18" t="s">
        <v>24</v>
      </c>
      <c r="C369" s="17" t="s">
        <v>522</v>
      </c>
      <c r="D369" s="18" t="s">
        <v>11</v>
      </c>
      <c r="E369" s="37">
        <v>88.15</v>
      </c>
      <c r="F369" s="37">
        <v>82.4</v>
      </c>
      <c r="G369" s="37">
        <v>85.85</v>
      </c>
      <c r="H369" s="13" t="s">
        <v>12</v>
      </c>
    </row>
    <row r="370" s="4" customFormat="1" ht="25" customHeight="1" spans="1:8">
      <c r="A370" s="10">
        <v>368</v>
      </c>
      <c r="B370" s="18" t="s">
        <v>527</v>
      </c>
      <c r="C370" s="17" t="s">
        <v>522</v>
      </c>
      <c r="D370" s="18" t="s">
        <v>11</v>
      </c>
      <c r="E370" s="37">
        <v>85.11</v>
      </c>
      <c r="F370" s="37">
        <v>85.2</v>
      </c>
      <c r="G370" s="37">
        <v>85.146</v>
      </c>
      <c r="H370" s="13" t="s">
        <v>12</v>
      </c>
    </row>
    <row r="371" s="4" customFormat="1" ht="25" customHeight="1" spans="1:8">
      <c r="A371" s="10">
        <v>369</v>
      </c>
      <c r="B371" s="18" t="s">
        <v>528</v>
      </c>
      <c r="C371" s="17" t="s">
        <v>522</v>
      </c>
      <c r="D371" s="18" t="s">
        <v>11</v>
      </c>
      <c r="E371" s="37">
        <v>86.91</v>
      </c>
      <c r="F371" s="37">
        <v>82</v>
      </c>
      <c r="G371" s="37">
        <v>84.946</v>
      </c>
      <c r="H371" s="13" t="s">
        <v>12</v>
      </c>
    </row>
    <row r="372" s="4" customFormat="1" ht="25" customHeight="1" spans="1:8">
      <c r="A372" s="10">
        <v>370</v>
      </c>
      <c r="B372" s="18" t="s">
        <v>529</v>
      </c>
      <c r="C372" s="17" t="s">
        <v>522</v>
      </c>
      <c r="D372" s="18" t="s">
        <v>11</v>
      </c>
      <c r="E372" s="37">
        <v>85.5</v>
      </c>
      <c r="F372" s="37">
        <v>83</v>
      </c>
      <c r="G372" s="37">
        <v>84.5</v>
      </c>
      <c r="H372" s="13" t="s">
        <v>12</v>
      </c>
    </row>
    <row r="373" s="4" customFormat="1" ht="25" customHeight="1" spans="1:8">
      <c r="A373" s="10">
        <v>371</v>
      </c>
      <c r="B373" s="18" t="s">
        <v>530</v>
      </c>
      <c r="C373" s="17" t="s">
        <v>531</v>
      </c>
      <c r="D373" s="18" t="s">
        <v>60</v>
      </c>
      <c r="E373" s="37">
        <v>55.91</v>
      </c>
      <c r="F373" s="37">
        <v>86.6</v>
      </c>
      <c r="G373" s="37">
        <v>68.186</v>
      </c>
      <c r="H373" s="13" t="s">
        <v>12</v>
      </c>
    </row>
    <row r="374" s="4" customFormat="1" ht="25" customHeight="1" spans="1:8">
      <c r="A374" s="10">
        <v>372</v>
      </c>
      <c r="B374" s="18" t="s">
        <v>532</v>
      </c>
      <c r="C374" s="17" t="s">
        <v>531</v>
      </c>
      <c r="D374" s="18" t="s">
        <v>60</v>
      </c>
      <c r="E374" s="37">
        <v>55.13</v>
      </c>
      <c r="F374" s="37">
        <v>85.8</v>
      </c>
      <c r="G374" s="37">
        <v>67.398</v>
      </c>
      <c r="H374" s="13" t="s">
        <v>12</v>
      </c>
    </row>
    <row r="375" s="4" customFormat="1" ht="25" customHeight="1" spans="1:8">
      <c r="A375" s="10">
        <v>373</v>
      </c>
      <c r="B375" s="18" t="s">
        <v>533</v>
      </c>
      <c r="C375" s="17" t="s">
        <v>531</v>
      </c>
      <c r="D375" s="18" t="s">
        <v>60</v>
      </c>
      <c r="E375" s="37">
        <v>53.84</v>
      </c>
      <c r="F375" s="37">
        <v>81.8</v>
      </c>
      <c r="G375" s="37">
        <v>65.024</v>
      </c>
      <c r="H375" s="13" t="s">
        <v>12</v>
      </c>
    </row>
    <row r="376" s="4" customFormat="1" ht="25" customHeight="1" spans="1:8">
      <c r="A376" s="10">
        <v>374</v>
      </c>
      <c r="B376" s="18" t="s">
        <v>534</v>
      </c>
      <c r="C376" s="18" t="s">
        <v>535</v>
      </c>
      <c r="D376" s="18" t="s">
        <v>11</v>
      </c>
      <c r="E376" s="37">
        <v>90.85</v>
      </c>
      <c r="F376" s="37">
        <v>82.51</v>
      </c>
      <c r="G376" s="37">
        <v>87.514</v>
      </c>
      <c r="H376" s="13" t="s">
        <v>12</v>
      </c>
    </row>
    <row r="377" s="4" customFormat="1" ht="25" customHeight="1" spans="1:8">
      <c r="A377" s="10">
        <v>375</v>
      </c>
      <c r="B377" s="18" t="s">
        <v>536</v>
      </c>
      <c r="C377" s="18" t="s">
        <v>535</v>
      </c>
      <c r="D377" s="18" t="s">
        <v>11</v>
      </c>
      <c r="E377" s="37">
        <v>87.25</v>
      </c>
      <c r="F377" s="37">
        <v>86.75</v>
      </c>
      <c r="G377" s="37">
        <v>87.05</v>
      </c>
      <c r="H377" s="13" t="s">
        <v>12</v>
      </c>
    </row>
    <row r="378" s="4" customFormat="1" ht="25" customHeight="1" spans="1:8">
      <c r="A378" s="10">
        <v>376</v>
      </c>
      <c r="B378" s="18" t="s">
        <v>537</v>
      </c>
      <c r="C378" s="18" t="s">
        <v>535</v>
      </c>
      <c r="D378" s="18" t="s">
        <v>11</v>
      </c>
      <c r="E378" s="37">
        <v>90.51</v>
      </c>
      <c r="F378" s="37">
        <v>81.47</v>
      </c>
      <c r="G378" s="37">
        <v>86.894</v>
      </c>
      <c r="H378" s="13" t="s">
        <v>12</v>
      </c>
    </row>
    <row r="379" s="4" customFormat="1" ht="25" customHeight="1" spans="1:8">
      <c r="A379" s="10">
        <v>377</v>
      </c>
      <c r="B379" s="18" t="s">
        <v>538</v>
      </c>
      <c r="C379" s="18" t="s">
        <v>535</v>
      </c>
      <c r="D379" s="18" t="s">
        <v>11</v>
      </c>
      <c r="E379" s="37">
        <v>91.63</v>
      </c>
      <c r="F379" s="37">
        <v>79.66</v>
      </c>
      <c r="G379" s="37">
        <v>86.842</v>
      </c>
      <c r="H379" s="13" t="s">
        <v>12</v>
      </c>
    </row>
    <row r="380" s="1" customFormat="1" ht="25" customHeight="1" spans="1:8">
      <c r="A380" s="10">
        <v>378</v>
      </c>
      <c r="B380" s="18" t="s">
        <v>539</v>
      </c>
      <c r="C380" s="18" t="s">
        <v>535</v>
      </c>
      <c r="D380" s="18" t="s">
        <v>11</v>
      </c>
      <c r="E380" s="37">
        <v>87.3</v>
      </c>
      <c r="F380" s="37">
        <v>85.81</v>
      </c>
      <c r="G380" s="37">
        <v>86.704</v>
      </c>
      <c r="H380" s="13" t="s">
        <v>12</v>
      </c>
    </row>
    <row r="381" s="1" customFormat="1" ht="25" customHeight="1" spans="1:8">
      <c r="A381" s="10">
        <v>379</v>
      </c>
      <c r="B381" s="18" t="s">
        <v>540</v>
      </c>
      <c r="C381" s="18" t="s">
        <v>535</v>
      </c>
      <c r="D381" s="18" t="s">
        <v>11</v>
      </c>
      <c r="E381" s="37">
        <v>86.35</v>
      </c>
      <c r="F381" s="37">
        <v>86.54</v>
      </c>
      <c r="G381" s="37">
        <v>86.426</v>
      </c>
      <c r="H381" s="13" t="s">
        <v>12</v>
      </c>
    </row>
    <row r="382" s="1" customFormat="1" ht="25" customHeight="1" spans="1:8">
      <c r="A382" s="10">
        <v>380</v>
      </c>
      <c r="B382" s="18" t="s">
        <v>541</v>
      </c>
      <c r="C382" s="18" t="s">
        <v>535</v>
      </c>
      <c r="D382" s="18" t="s">
        <v>11</v>
      </c>
      <c r="E382" s="37">
        <v>86.35</v>
      </c>
      <c r="F382" s="37">
        <v>86.23</v>
      </c>
      <c r="G382" s="37">
        <v>86.302</v>
      </c>
      <c r="H382" s="13" t="s">
        <v>12</v>
      </c>
    </row>
    <row r="383" s="1" customFormat="1" ht="25" customHeight="1" spans="1:8">
      <c r="A383" s="10">
        <v>381</v>
      </c>
      <c r="B383" s="18" t="s">
        <v>542</v>
      </c>
      <c r="C383" s="18" t="s">
        <v>535</v>
      </c>
      <c r="D383" s="18" t="s">
        <v>11</v>
      </c>
      <c r="E383" s="37">
        <v>85.06</v>
      </c>
      <c r="F383" s="37">
        <v>87.48</v>
      </c>
      <c r="G383" s="37">
        <v>86.028</v>
      </c>
      <c r="H383" s="13" t="s">
        <v>12</v>
      </c>
    </row>
    <row r="384" s="1" customFormat="1" ht="25" customHeight="1" spans="1:8">
      <c r="A384" s="10">
        <v>382</v>
      </c>
      <c r="B384" s="18" t="s">
        <v>543</v>
      </c>
      <c r="C384" s="18" t="s">
        <v>535</v>
      </c>
      <c r="D384" s="18" t="s">
        <v>11</v>
      </c>
      <c r="E384" s="37">
        <v>84.26</v>
      </c>
      <c r="F384" s="37">
        <v>87.75</v>
      </c>
      <c r="G384" s="37">
        <v>85.656</v>
      </c>
      <c r="H384" s="13" t="s">
        <v>12</v>
      </c>
    </row>
    <row r="385" s="1" customFormat="1" ht="25" customHeight="1" spans="1:8">
      <c r="A385" s="10">
        <v>383</v>
      </c>
      <c r="B385" s="18" t="s">
        <v>544</v>
      </c>
      <c r="C385" s="18" t="s">
        <v>535</v>
      </c>
      <c r="D385" s="18" t="s">
        <v>60</v>
      </c>
      <c r="E385" s="37">
        <v>87.78</v>
      </c>
      <c r="F385" s="37">
        <v>81.61</v>
      </c>
      <c r="G385" s="37">
        <v>85.312</v>
      </c>
      <c r="H385" s="13" t="s">
        <v>12</v>
      </c>
    </row>
    <row r="386" s="1" customFormat="1" ht="25" customHeight="1" spans="1:8">
      <c r="A386" s="10">
        <v>384</v>
      </c>
      <c r="B386" s="18" t="s">
        <v>545</v>
      </c>
      <c r="C386" s="18" t="s">
        <v>535</v>
      </c>
      <c r="D386" s="18" t="s">
        <v>11</v>
      </c>
      <c r="E386" s="37">
        <v>84.67</v>
      </c>
      <c r="F386" s="37">
        <v>86.07</v>
      </c>
      <c r="G386" s="37">
        <v>85.23</v>
      </c>
      <c r="H386" s="13" t="s">
        <v>12</v>
      </c>
    </row>
    <row r="387" s="1" customFormat="1" ht="25" customHeight="1" spans="1:8">
      <c r="A387" s="10">
        <v>385</v>
      </c>
      <c r="B387" s="18" t="s">
        <v>546</v>
      </c>
      <c r="C387" s="18" t="s">
        <v>535</v>
      </c>
      <c r="D387" s="18" t="s">
        <v>11</v>
      </c>
      <c r="E387" s="37">
        <v>83.87</v>
      </c>
      <c r="F387" s="37">
        <v>87.19</v>
      </c>
      <c r="G387" s="37">
        <v>85.198</v>
      </c>
      <c r="H387" s="13" t="s">
        <v>12</v>
      </c>
    </row>
    <row r="388" s="1" customFormat="1" ht="25" customHeight="1" spans="1:8">
      <c r="A388" s="10">
        <v>386</v>
      </c>
      <c r="B388" s="18" t="s">
        <v>547</v>
      </c>
      <c r="C388" s="18" t="s">
        <v>535</v>
      </c>
      <c r="D388" s="18" t="s">
        <v>11</v>
      </c>
      <c r="E388" s="37">
        <v>84.5</v>
      </c>
      <c r="F388" s="37">
        <v>84.1</v>
      </c>
      <c r="G388" s="37">
        <v>84.34</v>
      </c>
      <c r="H388" s="13" t="s">
        <v>12</v>
      </c>
    </row>
    <row r="389" s="1" customFormat="1" ht="25" customHeight="1" spans="1:8">
      <c r="A389" s="10">
        <v>387</v>
      </c>
      <c r="B389" s="18" t="s">
        <v>548</v>
      </c>
      <c r="C389" s="18" t="s">
        <v>535</v>
      </c>
      <c r="D389" s="18" t="s">
        <v>60</v>
      </c>
      <c r="E389" s="37">
        <v>82.33</v>
      </c>
      <c r="F389" s="37">
        <v>86.6</v>
      </c>
      <c r="G389" s="37">
        <v>84.038</v>
      </c>
      <c r="H389" s="13" t="s">
        <v>12</v>
      </c>
    </row>
    <row r="390" s="1" customFormat="1" ht="25" customHeight="1" spans="1:8">
      <c r="A390" s="10">
        <v>388</v>
      </c>
      <c r="B390" s="18" t="s">
        <v>549</v>
      </c>
      <c r="C390" s="18" t="s">
        <v>535</v>
      </c>
      <c r="D390" s="18" t="s">
        <v>11</v>
      </c>
      <c r="E390" s="37">
        <v>86.18</v>
      </c>
      <c r="F390" s="37">
        <v>80.82</v>
      </c>
      <c r="G390" s="37">
        <v>84.036</v>
      </c>
      <c r="H390" s="13" t="s">
        <v>12</v>
      </c>
    </row>
    <row r="391" s="1" customFormat="1" ht="25" customHeight="1" spans="1:8">
      <c r="A391" s="10">
        <v>389</v>
      </c>
      <c r="B391" s="18" t="s">
        <v>550</v>
      </c>
      <c r="C391" s="18" t="s">
        <v>551</v>
      </c>
      <c r="D391" s="18" t="s">
        <v>60</v>
      </c>
      <c r="E391" s="37">
        <v>68.56</v>
      </c>
      <c r="F391" s="37">
        <v>83.04</v>
      </c>
      <c r="G391" s="37">
        <v>74.352</v>
      </c>
      <c r="H391" s="13" t="s">
        <v>12</v>
      </c>
    </row>
    <row r="392" s="1" customFormat="1" ht="25" customHeight="1" spans="1:8">
      <c r="A392" s="10">
        <v>390</v>
      </c>
      <c r="B392" s="18" t="s">
        <v>552</v>
      </c>
      <c r="C392" s="18" t="s">
        <v>551</v>
      </c>
      <c r="D392" s="18" t="s">
        <v>60</v>
      </c>
      <c r="E392" s="37">
        <v>65.25</v>
      </c>
      <c r="F392" s="37">
        <v>82.66</v>
      </c>
      <c r="G392" s="37">
        <v>72.214</v>
      </c>
      <c r="H392" s="13" t="s">
        <v>12</v>
      </c>
    </row>
    <row r="393" s="1" customFormat="1" ht="25" customHeight="1" spans="1:8">
      <c r="A393" s="10">
        <v>391</v>
      </c>
      <c r="B393" s="18" t="s">
        <v>553</v>
      </c>
      <c r="C393" s="18" t="s">
        <v>551</v>
      </c>
      <c r="D393" s="18" t="s">
        <v>60</v>
      </c>
      <c r="E393" s="37">
        <v>66.25</v>
      </c>
      <c r="F393" s="37">
        <v>78.8</v>
      </c>
      <c r="G393" s="37">
        <v>71.27</v>
      </c>
      <c r="H393" s="13" t="s">
        <v>12</v>
      </c>
    </row>
    <row r="394" s="1" customFormat="1" ht="25" customHeight="1" spans="1:8">
      <c r="A394" s="10">
        <v>392</v>
      </c>
      <c r="B394" s="18" t="s">
        <v>554</v>
      </c>
      <c r="C394" s="18" t="s">
        <v>551</v>
      </c>
      <c r="D394" s="18" t="s">
        <v>60</v>
      </c>
      <c r="E394" s="37">
        <v>56.88</v>
      </c>
      <c r="F394" s="37">
        <v>84.77</v>
      </c>
      <c r="G394" s="37">
        <v>68.036</v>
      </c>
      <c r="H394" s="13" t="s">
        <v>12</v>
      </c>
    </row>
    <row r="395" s="1" customFormat="1" ht="25" customHeight="1" spans="1:8">
      <c r="A395" s="10">
        <v>393</v>
      </c>
      <c r="B395" s="18" t="s">
        <v>555</v>
      </c>
      <c r="C395" s="18" t="s">
        <v>556</v>
      </c>
      <c r="D395" s="18" t="s">
        <v>60</v>
      </c>
      <c r="E395" s="37">
        <v>64.63</v>
      </c>
      <c r="F395" s="37">
        <v>81.86</v>
      </c>
      <c r="G395" s="37">
        <v>71.522</v>
      </c>
      <c r="H395" s="13" t="s">
        <v>12</v>
      </c>
    </row>
    <row r="396" s="1" customFormat="1" ht="25" customHeight="1" spans="1:8">
      <c r="A396" s="10">
        <v>394</v>
      </c>
      <c r="B396" s="18" t="s">
        <v>557</v>
      </c>
      <c r="C396" s="18" t="s">
        <v>558</v>
      </c>
      <c r="D396" s="18" t="s">
        <v>60</v>
      </c>
      <c r="E396" s="37">
        <v>64.16</v>
      </c>
      <c r="F396" s="37">
        <v>83</v>
      </c>
      <c r="G396" s="37">
        <v>71.696</v>
      </c>
      <c r="H396" s="13" t="s">
        <v>12</v>
      </c>
    </row>
    <row r="397" s="1" customFormat="1" ht="25" customHeight="1" spans="1:8">
      <c r="A397" s="10">
        <v>395</v>
      </c>
      <c r="B397" s="18" t="s">
        <v>559</v>
      </c>
      <c r="C397" s="18" t="s">
        <v>560</v>
      </c>
      <c r="D397" s="18" t="s">
        <v>60</v>
      </c>
      <c r="E397" s="37">
        <v>76.09</v>
      </c>
      <c r="F397" s="37">
        <v>84.14</v>
      </c>
      <c r="G397" s="37">
        <v>79.31</v>
      </c>
      <c r="H397" s="13" t="s">
        <v>12</v>
      </c>
    </row>
    <row r="398" s="1" customFormat="1" ht="25" customHeight="1" spans="1:8">
      <c r="A398" s="10">
        <v>396</v>
      </c>
      <c r="B398" s="18" t="s">
        <v>561</v>
      </c>
      <c r="C398" s="18" t="s">
        <v>560</v>
      </c>
      <c r="D398" s="18" t="s">
        <v>60</v>
      </c>
      <c r="E398" s="37">
        <v>69.84</v>
      </c>
      <c r="F398" s="37">
        <v>85</v>
      </c>
      <c r="G398" s="37">
        <v>75.904</v>
      </c>
      <c r="H398" s="13" t="s">
        <v>12</v>
      </c>
    </row>
    <row r="399" s="1" customFormat="1" ht="25" customHeight="1" spans="1:8">
      <c r="A399" s="10">
        <v>397</v>
      </c>
      <c r="B399" s="18" t="s">
        <v>562</v>
      </c>
      <c r="C399" s="18" t="s">
        <v>560</v>
      </c>
      <c r="D399" s="18" t="s">
        <v>60</v>
      </c>
      <c r="E399" s="37">
        <v>66.01</v>
      </c>
      <c r="F399" s="37">
        <v>88.43</v>
      </c>
      <c r="G399" s="37">
        <v>74.978</v>
      </c>
      <c r="H399" s="13" t="s">
        <v>12</v>
      </c>
    </row>
    <row r="400" s="1" customFormat="1" ht="25" customHeight="1" spans="1:8">
      <c r="A400" s="10">
        <v>398</v>
      </c>
      <c r="B400" s="18" t="s">
        <v>543</v>
      </c>
      <c r="C400" s="18" t="s">
        <v>563</v>
      </c>
      <c r="D400" s="18" t="s">
        <v>11</v>
      </c>
      <c r="E400" s="37">
        <v>61.82</v>
      </c>
      <c r="F400" s="37">
        <v>85</v>
      </c>
      <c r="G400" s="37">
        <v>71.092</v>
      </c>
      <c r="H400" s="13" t="s">
        <v>12</v>
      </c>
    </row>
    <row r="401" s="1" customFormat="1" ht="25" customHeight="1" spans="1:8">
      <c r="A401" s="10">
        <v>399</v>
      </c>
      <c r="B401" s="18" t="s">
        <v>564</v>
      </c>
      <c r="C401" s="18" t="s">
        <v>565</v>
      </c>
      <c r="D401" s="18" t="s">
        <v>60</v>
      </c>
      <c r="E401" s="37">
        <v>58.62</v>
      </c>
      <c r="F401" s="37">
        <v>81.43</v>
      </c>
      <c r="G401" s="37">
        <v>67.744</v>
      </c>
      <c r="H401" s="13" t="s">
        <v>12</v>
      </c>
    </row>
    <row r="402" s="1" customFormat="1" ht="25" customHeight="1" spans="1:8">
      <c r="A402" s="10">
        <v>400</v>
      </c>
      <c r="B402" s="18" t="s">
        <v>566</v>
      </c>
      <c r="C402" s="18" t="s">
        <v>565</v>
      </c>
      <c r="D402" s="18" t="s">
        <v>11</v>
      </c>
      <c r="E402" s="37">
        <v>52.73</v>
      </c>
      <c r="F402" s="37">
        <v>86.29</v>
      </c>
      <c r="G402" s="37">
        <v>66.154</v>
      </c>
      <c r="H402" s="13" t="s">
        <v>12</v>
      </c>
    </row>
    <row r="403" s="1" customFormat="1" ht="25" customHeight="1" spans="1:8">
      <c r="A403" s="10">
        <v>401</v>
      </c>
      <c r="B403" s="18" t="s">
        <v>567</v>
      </c>
      <c r="C403" s="18" t="s">
        <v>568</v>
      </c>
      <c r="D403" s="18" t="s">
        <v>11</v>
      </c>
      <c r="E403" s="37">
        <v>78.64</v>
      </c>
      <c r="F403" s="37">
        <v>85.14</v>
      </c>
      <c r="G403" s="37">
        <v>81.24</v>
      </c>
      <c r="H403" s="13" t="s">
        <v>12</v>
      </c>
    </row>
    <row r="404" s="1" customFormat="1" ht="25" customHeight="1" spans="1:8">
      <c r="A404" s="10">
        <v>402</v>
      </c>
      <c r="B404" s="18" t="s">
        <v>569</v>
      </c>
      <c r="C404" s="18" t="s">
        <v>570</v>
      </c>
      <c r="D404" s="18" t="s">
        <v>11</v>
      </c>
      <c r="E404" s="37">
        <v>74.37</v>
      </c>
      <c r="F404" s="37">
        <v>87.29</v>
      </c>
      <c r="G404" s="37">
        <v>79.538</v>
      </c>
      <c r="H404" s="13" t="s">
        <v>12</v>
      </c>
    </row>
    <row r="405" s="1" customFormat="1" ht="25" customHeight="1" spans="1:8">
      <c r="A405" s="10">
        <v>403</v>
      </c>
      <c r="B405" s="18" t="s">
        <v>571</v>
      </c>
      <c r="C405" s="18" t="s">
        <v>570</v>
      </c>
      <c r="D405" s="18" t="s">
        <v>11</v>
      </c>
      <c r="E405" s="37">
        <v>68.09</v>
      </c>
      <c r="F405" s="37">
        <v>84.29</v>
      </c>
      <c r="G405" s="37">
        <v>74.57</v>
      </c>
      <c r="H405" s="13" t="s">
        <v>12</v>
      </c>
    </row>
    <row r="406" s="1" customFormat="1" ht="25" customHeight="1" spans="1:8">
      <c r="A406" s="10">
        <v>404</v>
      </c>
      <c r="B406" s="18" t="s">
        <v>572</v>
      </c>
      <c r="C406" s="18" t="s">
        <v>570</v>
      </c>
      <c r="D406" s="18" t="s">
        <v>11</v>
      </c>
      <c r="E406" s="37">
        <v>63.54</v>
      </c>
      <c r="F406" s="37">
        <v>88.43</v>
      </c>
      <c r="G406" s="37">
        <v>73.496</v>
      </c>
      <c r="H406" s="13" t="s">
        <v>12</v>
      </c>
    </row>
    <row r="407" s="1" customFormat="1" ht="25" customHeight="1" spans="1:8">
      <c r="A407" s="10">
        <v>405</v>
      </c>
      <c r="B407" s="18" t="s">
        <v>573</v>
      </c>
      <c r="C407" s="18" t="s">
        <v>574</v>
      </c>
      <c r="D407" s="18" t="s">
        <v>11</v>
      </c>
      <c r="E407" s="37">
        <v>60.19</v>
      </c>
      <c r="F407" s="37">
        <v>82.71</v>
      </c>
      <c r="G407" s="37">
        <v>69.198</v>
      </c>
      <c r="H407" s="13" t="s">
        <v>12</v>
      </c>
    </row>
    <row r="408" s="1" customFormat="1" ht="25" customHeight="1" spans="1:8">
      <c r="A408" s="10">
        <v>406</v>
      </c>
      <c r="B408" s="18" t="s">
        <v>575</v>
      </c>
      <c r="C408" s="18" t="s">
        <v>574</v>
      </c>
      <c r="D408" s="18" t="s">
        <v>11</v>
      </c>
      <c r="E408" s="37">
        <v>52.03</v>
      </c>
      <c r="F408" s="37">
        <v>82.86</v>
      </c>
      <c r="G408" s="37">
        <v>64.362</v>
      </c>
      <c r="H408" s="13" t="s">
        <v>12</v>
      </c>
    </row>
    <row r="409" s="1" customFormat="1" ht="25" customHeight="1" spans="1:8">
      <c r="A409" s="10">
        <v>407</v>
      </c>
      <c r="B409" s="18" t="s">
        <v>576</v>
      </c>
      <c r="C409" s="18" t="s">
        <v>577</v>
      </c>
      <c r="D409" s="18" t="s">
        <v>11</v>
      </c>
      <c r="E409" s="37">
        <v>73.01</v>
      </c>
      <c r="F409" s="37">
        <v>80.29</v>
      </c>
      <c r="G409" s="37">
        <v>75.922</v>
      </c>
      <c r="H409" s="13" t="s">
        <v>12</v>
      </c>
    </row>
    <row r="410" s="1" customFormat="1" ht="25" customHeight="1" spans="1:8">
      <c r="A410" s="10">
        <v>408</v>
      </c>
      <c r="B410" s="42" t="s">
        <v>578</v>
      </c>
      <c r="C410" s="42" t="s">
        <v>579</v>
      </c>
      <c r="D410" s="42" t="s">
        <v>11</v>
      </c>
      <c r="E410" s="25">
        <v>74.39</v>
      </c>
      <c r="F410" s="37">
        <v>85.6</v>
      </c>
      <c r="G410" s="37">
        <v>78.87</v>
      </c>
      <c r="H410" s="13" t="s">
        <v>12</v>
      </c>
    </row>
    <row r="411" s="1" customFormat="1" ht="25" customHeight="1" spans="1:8">
      <c r="A411" s="10">
        <v>409</v>
      </c>
      <c r="B411" s="42" t="s">
        <v>580</v>
      </c>
      <c r="C411" s="42" t="s">
        <v>581</v>
      </c>
      <c r="D411" s="42" t="s">
        <v>11</v>
      </c>
      <c r="E411" s="25">
        <v>65.02</v>
      </c>
      <c r="F411" s="37">
        <v>90</v>
      </c>
      <c r="G411" s="37">
        <v>75.01</v>
      </c>
      <c r="H411" s="13" t="s">
        <v>12</v>
      </c>
    </row>
    <row r="412" s="4" customFormat="1" ht="25" customHeight="1" spans="1:8">
      <c r="A412" s="10">
        <v>410</v>
      </c>
      <c r="B412" s="21" t="s">
        <v>582</v>
      </c>
      <c r="C412" s="22" t="s">
        <v>583</v>
      </c>
      <c r="D412" s="21" t="s">
        <v>11</v>
      </c>
      <c r="E412" s="43">
        <v>54.31</v>
      </c>
      <c r="F412" s="37">
        <v>83</v>
      </c>
      <c r="G412" s="37">
        <v>65.79</v>
      </c>
      <c r="H412" s="13" t="s">
        <v>12</v>
      </c>
    </row>
    <row r="413" s="4" customFormat="1" ht="25" customHeight="1" spans="1:8">
      <c r="A413" s="10">
        <v>411</v>
      </c>
      <c r="B413" s="21" t="s">
        <v>584</v>
      </c>
      <c r="C413" s="22" t="s">
        <v>585</v>
      </c>
      <c r="D413" s="21" t="s">
        <v>11</v>
      </c>
      <c r="E413" s="43">
        <v>72.15</v>
      </c>
      <c r="F413" s="37">
        <v>86.8</v>
      </c>
      <c r="G413" s="37">
        <v>78.01</v>
      </c>
      <c r="H413" s="13" t="s">
        <v>12</v>
      </c>
    </row>
    <row r="414" s="4" customFormat="1" ht="25" customHeight="1" spans="1:8">
      <c r="A414" s="10">
        <v>412</v>
      </c>
      <c r="B414" s="21" t="s">
        <v>586</v>
      </c>
      <c r="C414" s="22" t="s">
        <v>587</v>
      </c>
      <c r="D414" s="21" t="s">
        <v>11</v>
      </c>
      <c r="E414" s="43">
        <v>87.47</v>
      </c>
      <c r="F414" s="37">
        <v>88.8</v>
      </c>
      <c r="G414" s="37">
        <v>88</v>
      </c>
      <c r="H414" s="13" t="s">
        <v>12</v>
      </c>
    </row>
    <row r="415" s="4" customFormat="1" ht="25" customHeight="1" spans="1:8">
      <c r="A415" s="10">
        <v>413</v>
      </c>
      <c r="B415" s="21" t="s">
        <v>588</v>
      </c>
      <c r="C415" s="22" t="s">
        <v>587</v>
      </c>
      <c r="D415" s="21" t="s">
        <v>11</v>
      </c>
      <c r="E415" s="43">
        <v>89.05</v>
      </c>
      <c r="F415" s="37">
        <v>83.6</v>
      </c>
      <c r="G415" s="37">
        <v>86.87</v>
      </c>
      <c r="H415" s="13" t="s">
        <v>12</v>
      </c>
    </row>
    <row r="416" s="4" customFormat="1" ht="25" customHeight="1" spans="1:8">
      <c r="A416" s="10">
        <v>414</v>
      </c>
      <c r="B416" s="21" t="s">
        <v>589</v>
      </c>
      <c r="C416" s="22" t="s">
        <v>587</v>
      </c>
      <c r="D416" s="21" t="s">
        <v>60</v>
      </c>
      <c r="E416" s="43">
        <v>89.41</v>
      </c>
      <c r="F416" s="37">
        <v>82.5</v>
      </c>
      <c r="G416" s="37">
        <v>86.65</v>
      </c>
      <c r="H416" s="13" t="s">
        <v>12</v>
      </c>
    </row>
    <row r="417" s="4" customFormat="1" ht="25" customHeight="1" spans="1:8">
      <c r="A417" s="10">
        <v>415</v>
      </c>
      <c r="B417" s="21" t="s">
        <v>590</v>
      </c>
      <c r="C417" s="22" t="s">
        <v>587</v>
      </c>
      <c r="D417" s="21" t="s">
        <v>11</v>
      </c>
      <c r="E417" s="43">
        <v>88.54</v>
      </c>
      <c r="F417" s="37">
        <v>83.5</v>
      </c>
      <c r="G417" s="37">
        <v>86.52</v>
      </c>
      <c r="H417" s="13" t="s">
        <v>12</v>
      </c>
    </row>
    <row r="418" s="4" customFormat="1" ht="25" customHeight="1" spans="1:8">
      <c r="A418" s="10">
        <v>416</v>
      </c>
      <c r="B418" s="21" t="s">
        <v>591</v>
      </c>
      <c r="C418" s="22" t="s">
        <v>587</v>
      </c>
      <c r="D418" s="21" t="s">
        <v>11</v>
      </c>
      <c r="E418" s="43">
        <v>85.84</v>
      </c>
      <c r="F418" s="37">
        <v>81.3</v>
      </c>
      <c r="G418" s="37">
        <v>84.02</v>
      </c>
      <c r="H418" s="13" t="s">
        <v>12</v>
      </c>
    </row>
    <row r="419" s="4" customFormat="1" ht="25" customHeight="1" spans="1:8">
      <c r="A419" s="10">
        <v>417</v>
      </c>
      <c r="B419" s="21" t="s">
        <v>592</v>
      </c>
      <c r="C419" s="22" t="s">
        <v>587</v>
      </c>
      <c r="D419" s="21" t="s">
        <v>11</v>
      </c>
      <c r="E419" s="43">
        <v>84.82</v>
      </c>
      <c r="F419" s="37">
        <v>82</v>
      </c>
      <c r="G419" s="37">
        <v>83.69</v>
      </c>
      <c r="H419" s="13" t="s">
        <v>12</v>
      </c>
    </row>
    <row r="420" s="4" customFormat="1" ht="25" customHeight="1" spans="1:8">
      <c r="A420" s="10">
        <v>418</v>
      </c>
      <c r="B420" s="21" t="s">
        <v>593</v>
      </c>
      <c r="C420" s="22" t="s">
        <v>587</v>
      </c>
      <c r="D420" s="21" t="s">
        <v>11</v>
      </c>
      <c r="E420" s="43">
        <v>87.37</v>
      </c>
      <c r="F420" s="37">
        <v>77.7</v>
      </c>
      <c r="G420" s="37">
        <v>83.5</v>
      </c>
      <c r="H420" s="13" t="s">
        <v>12</v>
      </c>
    </row>
    <row r="421" s="4" customFormat="1" ht="25" customHeight="1" spans="1:8">
      <c r="A421" s="10">
        <v>419</v>
      </c>
      <c r="B421" s="21" t="s">
        <v>594</v>
      </c>
      <c r="C421" s="22" t="s">
        <v>587</v>
      </c>
      <c r="D421" s="21" t="s">
        <v>11</v>
      </c>
      <c r="E421" s="43">
        <v>82.36</v>
      </c>
      <c r="F421" s="37">
        <v>85.1</v>
      </c>
      <c r="G421" s="37">
        <v>83.46</v>
      </c>
      <c r="H421" s="13" t="s">
        <v>12</v>
      </c>
    </row>
    <row r="422" s="4" customFormat="1" ht="25" customHeight="1" spans="1:8">
      <c r="A422" s="10">
        <v>420</v>
      </c>
      <c r="B422" s="21" t="s">
        <v>595</v>
      </c>
      <c r="C422" s="22" t="s">
        <v>587</v>
      </c>
      <c r="D422" s="21" t="s">
        <v>11</v>
      </c>
      <c r="E422" s="43">
        <v>85.28</v>
      </c>
      <c r="F422" s="37">
        <v>80.6</v>
      </c>
      <c r="G422" s="37">
        <v>83.41</v>
      </c>
      <c r="H422" s="13" t="s">
        <v>12</v>
      </c>
    </row>
    <row r="423" s="1" customFormat="1" ht="25" customHeight="1" spans="1:8">
      <c r="A423" s="10">
        <v>421</v>
      </c>
      <c r="B423" s="21" t="s">
        <v>596</v>
      </c>
      <c r="C423" s="22" t="s">
        <v>587</v>
      </c>
      <c r="D423" s="21" t="s">
        <v>11</v>
      </c>
      <c r="E423" s="43">
        <v>86.01</v>
      </c>
      <c r="F423" s="37">
        <v>78</v>
      </c>
      <c r="G423" s="37">
        <v>82.81</v>
      </c>
      <c r="H423" s="13" t="s">
        <v>12</v>
      </c>
    </row>
    <row r="424" s="1" customFormat="1" ht="25" customHeight="1" spans="1:8">
      <c r="A424" s="10">
        <v>422</v>
      </c>
      <c r="B424" s="21" t="s">
        <v>597</v>
      </c>
      <c r="C424" s="22" t="s">
        <v>587</v>
      </c>
      <c r="D424" s="21" t="s">
        <v>11</v>
      </c>
      <c r="E424" s="43">
        <v>86.79</v>
      </c>
      <c r="F424" s="37">
        <v>76.8</v>
      </c>
      <c r="G424" s="37">
        <v>82.79</v>
      </c>
      <c r="H424" s="13" t="s">
        <v>12</v>
      </c>
    </row>
    <row r="425" s="1" customFormat="1" ht="25" customHeight="1" spans="1:8">
      <c r="A425" s="10">
        <v>423</v>
      </c>
      <c r="B425" s="18" t="s">
        <v>598</v>
      </c>
      <c r="C425" s="31" t="s">
        <v>599</v>
      </c>
      <c r="D425" s="31" t="s">
        <v>11</v>
      </c>
      <c r="E425" s="37">
        <v>71.81</v>
      </c>
      <c r="F425" s="30">
        <v>92.2</v>
      </c>
      <c r="G425" s="30">
        <v>79.97</v>
      </c>
      <c r="H425" s="13" t="s">
        <v>12</v>
      </c>
    </row>
    <row r="426" s="1" customFormat="1" ht="25" customHeight="1" spans="1:8">
      <c r="A426" s="10">
        <v>424</v>
      </c>
      <c r="B426" s="18" t="s">
        <v>600</v>
      </c>
      <c r="C426" s="31" t="s">
        <v>599</v>
      </c>
      <c r="D426" s="31" t="s">
        <v>11</v>
      </c>
      <c r="E426" s="37">
        <v>70.6</v>
      </c>
      <c r="F426" s="30">
        <v>92.2</v>
      </c>
      <c r="G426" s="30">
        <v>79.24</v>
      </c>
      <c r="H426" s="13" t="s">
        <v>12</v>
      </c>
    </row>
    <row r="427" s="1" customFormat="1" ht="25" customHeight="1" spans="1:8">
      <c r="A427" s="10">
        <v>425</v>
      </c>
      <c r="B427" s="18" t="s">
        <v>601</v>
      </c>
      <c r="C427" s="31" t="s">
        <v>599</v>
      </c>
      <c r="D427" s="31" t="s">
        <v>11</v>
      </c>
      <c r="E427" s="37">
        <v>72.97</v>
      </c>
      <c r="F427" s="30">
        <v>88.4</v>
      </c>
      <c r="G427" s="30">
        <v>79.14</v>
      </c>
      <c r="H427" s="13" t="s">
        <v>12</v>
      </c>
    </row>
    <row r="428" s="1" customFormat="1" ht="25" customHeight="1" spans="1:8">
      <c r="A428" s="10">
        <v>426</v>
      </c>
      <c r="B428" s="18" t="s">
        <v>602</v>
      </c>
      <c r="C428" s="31" t="s">
        <v>599</v>
      </c>
      <c r="D428" s="31" t="s">
        <v>11</v>
      </c>
      <c r="E428" s="37">
        <v>72.25</v>
      </c>
      <c r="F428" s="30">
        <v>88.2</v>
      </c>
      <c r="G428" s="30">
        <v>78.63</v>
      </c>
      <c r="H428" s="13" t="s">
        <v>12</v>
      </c>
    </row>
    <row r="429" s="1" customFormat="1" ht="25" customHeight="1" spans="1:8">
      <c r="A429" s="10">
        <v>427</v>
      </c>
      <c r="B429" s="18" t="s">
        <v>603</v>
      </c>
      <c r="C429" s="31" t="s">
        <v>599</v>
      </c>
      <c r="D429" s="21" t="s">
        <v>60</v>
      </c>
      <c r="E429" s="37">
        <v>64.91</v>
      </c>
      <c r="F429" s="30">
        <v>91.6</v>
      </c>
      <c r="G429" s="30">
        <v>75.59</v>
      </c>
      <c r="H429" s="13" t="s">
        <v>20</v>
      </c>
    </row>
    <row r="430" s="1" customFormat="1" ht="25" customHeight="1" spans="1:8">
      <c r="A430" s="10">
        <v>428</v>
      </c>
      <c r="B430" s="18" t="s">
        <v>604</v>
      </c>
      <c r="C430" s="31" t="s">
        <v>605</v>
      </c>
      <c r="D430" s="31" t="s">
        <v>11</v>
      </c>
      <c r="E430" s="37">
        <v>64.35</v>
      </c>
      <c r="F430" s="30">
        <v>92</v>
      </c>
      <c r="G430" s="30">
        <v>75.41</v>
      </c>
      <c r="H430" s="13" t="s">
        <v>12</v>
      </c>
    </row>
    <row r="431" s="1" customFormat="1" ht="25" customHeight="1" spans="1:8">
      <c r="A431" s="10">
        <v>429</v>
      </c>
      <c r="B431" s="18" t="s">
        <v>606</v>
      </c>
      <c r="C431" s="31" t="s">
        <v>607</v>
      </c>
      <c r="D431" s="31" t="s">
        <v>11</v>
      </c>
      <c r="E431" s="37">
        <v>64.82</v>
      </c>
      <c r="F431" s="30">
        <v>88.2</v>
      </c>
      <c r="G431" s="30">
        <v>74.17</v>
      </c>
      <c r="H431" s="13" t="s">
        <v>12</v>
      </c>
    </row>
    <row r="432" s="1" customFormat="1" ht="25" customHeight="1" spans="1:8">
      <c r="A432" s="10">
        <v>430</v>
      </c>
      <c r="B432" s="18" t="s">
        <v>608</v>
      </c>
      <c r="C432" s="31" t="s">
        <v>607</v>
      </c>
      <c r="D432" s="31" t="s">
        <v>11</v>
      </c>
      <c r="E432" s="37">
        <v>44.11</v>
      </c>
      <c r="F432" s="30">
        <v>90.2</v>
      </c>
      <c r="G432" s="30">
        <v>62.55</v>
      </c>
      <c r="H432" s="13" t="s">
        <v>12</v>
      </c>
    </row>
    <row r="433" s="1" customFormat="1" ht="25" customHeight="1" spans="1:8">
      <c r="A433" s="10">
        <v>431</v>
      </c>
      <c r="B433" s="18" t="s">
        <v>609</v>
      </c>
      <c r="C433" s="31" t="s">
        <v>610</v>
      </c>
      <c r="D433" s="31" t="s">
        <v>11</v>
      </c>
      <c r="E433" s="37">
        <v>64.55</v>
      </c>
      <c r="F433" s="30">
        <v>92</v>
      </c>
      <c r="G433" s="30">
        <v>75.53</v>
      </c>
      <c r="H433" s="13" t="s">
        <v>12</v>
      </c>
    </row>
    <row r="434" s="1" customFormat="1" ht="25" customHeight="1" spans="1:8">
      <c r="A434" s="10">
        <v>432</v>
      </c>
      <c r="B434" s="18" t="s">
        <v>611</v>
      </c>
      <c r="C434" s="31" t="s">
        <v>612</v>
      </c>
      <c r="D434" s="31" t="s">
        <v>11</v>
      </c>
      <c r="E434" s="37">
        <v>64.06</v>
      </c>
      <c r="F434" s="30">
        <v>88.6</v>
      </c>
      <c r="G434" s="30">
        <v>73.88</v>
      </c>
      <c r="H434" s="13" t="s">
        <v>12</v>
      </c>
    </row>
    <row r="435" s="1" customFormat="1" ht="25" customHeight="1" spans="1:8">
      <c r="A435" s="10">
        <v>433</v>
      </c>
      <c r="B435" s="18" t="s">
        <v>613</v>
      </c>
      <c r="C435" s="31" t="s">
        <v>612</v>
      </c>
      <c r="D435" s="31" t="s">
        <v>11</v>
      </c>
      <c r="E435" s="37">
        <v>65.87</v>
      </c>
      <c r="F435" s="30">
        <v>82.1</v>
      </c>
      <c r="G435" s="30">
        <v>72.36</v>
      </c>
      <c r="H435" s="13" t="s">
        <v>12</v>
      </c>
    </row>
    <row r="436" s="1" customFormat="1" ht="25" customHeight="1" spans="1:8">
      <c r="A436" s="10">
        <v>434</v>
      </c>
      <c r="B436" s="18" t="s">
        <v>614</v>
      </c>
      <c r="C436" s="31" t="s">
        <v>615</v>
      </c>
      <c r="D436" s="31" t="s">
        <v>11</v>
      </c>
      <c r="E436" s="37">
        <v>83.15</v>
      </c>
      <c r="F436" s="30">
        <v>86.8</v>
      </c>
      <c r="G436" s="30">
        <v>84.61</v>
      </c>
      <c r="H436" s="13" t="s">
        <v>12</v>
      </c>
    </row>
    <row r="437" s="1" customFormat="1" ht="25" customHeight="1" spans="1:8">
      <c r="A437" s="10">
        <v>435</v>
      </c>
      <c r="B437" s="18" t="s">
        <v>616</v>
      </c>
      <c r="C437" s="31" t="s">
        <v>617</v>
      </c>
      <c r="D437" s="31" t="s">
        <v>11</v>
      </c>
      <c r="E437" s="37">
        <v>78.2</v>
      </c>
      <c r="F437" s="30">
        <v>86</v>
      </c>
      <c r="G437" s="30">
        <v>81.32</v>
      </c>
      <c r="H437" s="13" t="s">
        <v>12</v>
      </c>
    </row>
    <row r="438" s="1" customFormat="1" ht="25" customHeight="1" spans="1:8">
      <c r="A438" s="10">
        <v>436</v>
      </c>
      <c r="B438" s="18" t="s">
        <v>618</v>
      </c>
      <c r="C438" s="31" t="s">
        <v>619</v>
      </c>
      <c r="D438" s="31" t="s">
        <v>60</v>
      </c>
      <c r="E438" s="37">
        <v>74.01</v>
      </c>
      <c r="F438" s="30">
        <v>89.9</v>
      </c>
      <c r="G438" s="30">
        <v>80.37</v>
      </c>
      <c r="H438" s="13" t="s">
        <v>12</v>
      </c>
    </row>
    <row r="439" s="1" customFormat="1" ht="25" customHeight="1" spans="1:8">
      <c r="A439" s="10">
        <v>437</v>
      </c>
      <c r="B439" s="18" t="s">
        <v>620</v>
      </c>
      <c r="C439" s="31" t="s">
        <v>619</v>
      </c>
      <c r="D439" s="31" t="s">
        <v>11</v>
      </c>
      <c r="E439" s="37">
        <v>72.7</v>
      </c>
      <c r="F439" s="30">
        <v>90.8</v>
      </c>
      <c r="G439" s="30">
        <v>79.94</v>
      </c>
      <c r="H439" s="13" t="s">
        <v>12</v>
      </c>
    </row>
    <row r="440" s="1" customFormat="1" ht="25" customHeight="1" spans="1:8">
      <c r="A440" s="10">
        <v>438</v>
      </c>
      <c r="B440" s="18" t="s">
        <v>621</v>
      </c>
      <c r="C440" s="31" t="s">
        <v>622</v>
      </c>
      <c r="D440" s="31" t="s">
        <v>11</v>
      </c>
      <c r="E440" s="37">
        <v>91.63</v>
      </c>
      <c r="F440" s="30">
        <v>90.24</v>
      </c>
      <c r="G440" s="30">
        <v>91.08</v>
      </c>
      <c r="H440" s="13" t="s">
        <v>12</v>
      </c>
    </row>
    <row r="441" s="1" customFormat="1" ht="25" customHeight="1" spans="1:8">
      <c r="A441" s="10">
        <v>439</v>
      </c>
      <c r="B441" s="18" t="s">
        <v>623</v>
      </c>
      <c r="C441" s="31" t="s">
        <v>622</v>
      </c>
      <c r="D441" s="31" t="s">
        <v>11</v>
      </c>
      <c r="E441" s="37">
        <v>89.78</v>
      </c>
      <c r="F441" s="30">
        <v>91.61</v>
      </c>
      <c r="G441" s="30">
        <v>90.51</v>
      </c>
      <c r="H441" s="13" t="s">
        <v>12</v>
      </c>
    </row>
    <row r="442" s="1" customFormat="1" ht="25" customHeight="1" spans="1:8">
      <c r="A442" s="10">
        <v>440</v>
      </c>
      <c r="B442" s="18" t="s">
        <v>624</v>
      </c>
      <c r="C442" s="31" t="s">
        <v>622</v>
      </c>
      <c r="D442" s="31" t="s">
        <v>11</v>
      </c>
      <c r="E442" s="37">
        <v>89.66</v>
      </c>
      <c r="F442" s="30">
        <v>91.47</v>
      </c>
      <c r="G442" s="30">
        <v>90.39</v>
      </c>
      <c r="H442" s="13" t="s">
        <v>12</v>
      </c>
    </row>
    <row r="443" s="1" customFormat="1" ht="25" customHeight="1" spans="1:8">
      <c r="A443" s="10">
        <v>441</v>
      </c>
      <c r="B443" s="18" t="s">
        <v>625</v>
      </c>
      <c r="C443" s="31" t="s">
        <v>622</v>
      </c>
      <c r="D443" s="31" t="s">
        <v>11</v>
      </c>
      <c r="E443" s="37">
        <v>88.37</v>
      </c>
      <c r="F443" s="30">
        <v>92.69</v>
      </c>
      <c r="G443" s="30">
        <v>90.1</v>
      </c>
      <c r="H443" s="13" t="s">
        <v>12</v>
      </c>
    </row>
    <row r="444" s="1" customFormat="1" ht="25" customHeight="1" spans="1:8">
      <c r="A444" s="10">
        <v>442</v>
      </c>
      <c r="B444" s="18" t="s">
        <v>626</v>
      </c>
      <c r="C444" s="31" t="s">
        <v>622</v>
      </c>
      <c r="D444" s="31" t="s">
        <v>11</v>
      </c>
      <c r="E444" s="37">
        <v>89.49</v>
      </c>
      <c r="F444" s="30">
        <v>90.7</v>
      </c>
      <c r="G444" s="30">
        <v>89.97</v>
      </c>
      <c r="H444" s="13" t="s">
        <v>12</v>
      </c>
    </row>
    <row r="445" s="1" customFormat="1" ht="25" customHeight="1" spans="1:8">
      <c r="A445" s="10">
        <v>443</v>
      </c>
      <c r="B445" s="18" t="s">
        <v>370</v>
      </c>
      <c r="C445" s="31" t="s">
        <v>622</v>
      </c>
      <c r="D445" s="31" t="s">
        <v>11</v>
      </c>
      <c r="E445" s="37">
        <v>89.15</v>
      </c>
      <c r="F445" s="30">
        <v>91.14</v>
      </c>
      <c r="G445" s="30">
        <v>89.95</v>
      </c>
      <c r="H445" s="13" t="s">
        <v>12</v>
      </c>
    </row>
    <row r="446" s="1" customFormat="1" ht="25" customHeight="1" spans="1:8">
      <c r="A446" s="10">
        <v>444</v>
      </c>
      <c r="B446" s="18" t="s">
        <v>627</v>
      </c>
      <c r="C446" s="31" t="s">
        <v>622</v>
      </c>
      <c r="D446" s="31" t="s">
        <v>11</v>
      </c>
      <c r="E446" s="37">
        <v>88.15</v>
      </c>
      <c r="F446" s="30">
        <v>92.63</v>
      </c>
      <c r="G446" s="30">
        <v>89.94</v>
      </c>
      <c r="H446" s="13" t="s">
        <v>12</v>
      </c>
    </row>
    <row r="447" s="1" customFormat="1" ht="25" customHeight="1" spans="1:8">
      <c r="A447" s="10">
        <v>445</v>
      </c>
      <c r="B447" s="18" t="s">
        <v>628</v>
      </c>
      <c r="C447" s="31" t="s">
        <v>622</v>
      </c>
      <c r="D447" s="31" t="s">
        <v>11</v>
      </c>
      <c r="E447" s="37">
        <v>88.88</v>
      </c>
      <c r="F447" s="30">
        <v>90.94</v>
      </c>
      <c r="G447" s="30">
        <v>89.71</v>
      </c>
      <c r="H447" s="13" t="s">
        <v>12</v>
      </c>
    </row>
    <row r="448" s="1" customFormat="1" ht="25" customHeight="1" spans="1:8">
      <c r="A448" s="10">
        <v>446</v>
      </c>
      <c r="B448" s="18" t="s">
        <v>629</v>
      </c>
      <c r="C448" s="31" t="s">
        <v>622</v>
      </c>
      <c r="D448" s="31" t="s">
        <v>11</v>
      </c>
      <c r="E448" s="37">
        <v>87.52</v>
      </c>
      <c r="F448" s="30">
        <v>92.13</v>
      </c>
      <c r="G448" s="30">
        <v>89.36</v>
      </c>
      <c r="H448" s="13" t="s">
        <v>12</v>
      </c>
    </row>
    <row r="449" s="1" customFormat="1" ht="25" customHeight="1" spans="1:8">
      <c r="A449" s="10">
        <v>447</v>
      </c>
      <c r="B449" s="18" t="s">
        <v>630</v>
      </c>
      <c r="C449" s="31" t="s">
        <v>622</v>
      </c>
      <c r="D449" s="31" t="s">
        <v>11</v>
      </c>
      <c r="E449" s="37">
        <v>90.17</v>
      </c>
      <c r="F449" s="30">
        <v>87.96</v>
      </c>
      <c r="G449" s="30">
        <v>89.28</v>
      </c>
      <c r="H449" s="13" t="s">
        <v>12</v>
      </c>
    </row>
    <row r="450" s="1" customFormat="1" ht="25" customHeight="1" spans="1:8">
      <c r="A450" s="10">
        <v>448</v>
      </c>
      <c r="B450" s="18" t="s">
        <v>631</v>
      </c>
      <c r="C450" s="31" t="s">
        <v>632</v>
      </c>
      <c r="D450" s="31" t="s">
        <v>11</v>
      </c>
      <c r="E450" s="37">
        <v>88.2</v>
      </c>
      <c r="F450" s="30">
        <v>92.85</v>
      </c>
      <c r="G450" s="30">
        <v>90.06</v>
      </c>
      <c r="H450" s="13" t="s">
        <v>12</v>
      </c>
    </row>
    <row r="451" s="1" customFormat="1" ht="25" customHeight="1" spans="1:8">
      <c r="A451" s="10">
        <v>449</v>
      </c>
      <c r="B451" s="18" t="s">
        <v>633</v>
      </c>
      <c r="C451" s="31" t="s">
        <v>632</v>
      </c>
      <c r="D451" s="31" t="s">
        <v>11</v>
      </c>
      <c r="E451" s="37">
        <v>88.49</v>
      </c>
      <c r="F451" s="30">
        <v>91.63</v>
      </c>
      <c r="G451" s="30">
        <v>89.74</v>
      </c>
      <c r="H451" s="13" t="s">
        <v>12</v>
      </c>
    </row>
    <row r="452" s="1" customFormat="1" ht="25" customHeight="1" spans="1:8">
      <c r="A452" s="10">
        <v>450</v>
      </c>
      <c r="B452" s="18" t="s">
        <v>634</v>
      </c>
      <c r="C452" s="31" t="s">
        <v>632</v>
      </c>
      <c r="D452" s="31" t="s">
        <v>11</v>
      </c>
      <c r="E452" s="37">
        <v>86.91</v>
      </c>
      <c r="F452" s="30">
        <v>93.14</v>
      </c>
      <c r="G452" s="30">
        <v>89.41</v>
      </c>
      <c r="H452" s="13" t="s">
        <v>12</v>
      </c>
    </row>
    <row r="453" s="1" customFormat="1" ht="25" customHeight="1" spans="1:8">
      <c r="A453" s="10">
        <v>451</v>
      </c>
      <c r="B453" s="18" t="s">
        <v>635</v>
      </c>
      <c r="C453" s="31" t="s">
        <v>632</v>
      </c>
      <c r="D453" s="31" t="s">
        <v>11</v>
      </c>
      <c r="E453" s="37">
        <v>87.3</v>
      </c>
      <c r="F453" s="30">
        <v>88.39</v>
      </c>
      <c r="G453" s="30">
        <v>87.74</v>
      </c>
      <c r="H453" s="13" t="s">
        <v>12</v>
      </c>
    </row>
    <row r="454" s="1" customFormat="1" ht="25" customHeight="1" spans="1:8">
      <c r="A454" s="10">
        <v>452</v>
      </c>
      <c r="B454" s="18" t="s">
        <v>636</v>
      </c>
      <c r="C454" s="31" t="s">
        <v>632</v>
      </c>
      <c r="D454" s="31" t="s">
        <v>11</v>
      </c>
      <c r="E454" s="37">
        <v>84.26</v>
      </c>
      <c r="F454" s="30">
        <v>91.04</v>
      </c>
      <c r="G454" s="30">
        <v>86.98</v>
      </c>
      <c r="H454" s="13" t="s">
        <v>12</v>
      </c>
    </row>
    <row r="455" s="1" customFormat="1" ht="25" customHeight="1" spans="1:8">
      <c r="A455" s="10">
        <v>453</v>
      </c>
      <c r="B455" s="18" t="s">
        <v>637</v>
      </c>
      <c r="C455" s="31" t="s">
        <v>632</v>
      </c>
      <c r="D455" s="31" t="s">
        <v>11</v>
      </c>
      <c r="E455" s="37">
        <v>83.82</v>
      </c>
      <c r="F455" s="30">
        <v>90.46</v>
      </c>
      <c r="G455" s="30">
        <v>86.47</v>
      </c>
      <c r="H455" s="13" t="s">
        <v>12</v>
      </c>
    </row>
    <row r="456" s="1" customFormat="1" ht="25" customHeight="1" spans="1:8">
      <c r="A456" s="10">
        <v>454</v>
      </c>
      <c r="B456" s="18" t="s">
        <v>638</v>
      </c>
      <c r="C456" s="31" t="s">
        <v>632</v>
      </c>
      <c r="D456" s="31" t="s">
        <v>11</v>
      </c>
      <c r="E456" s="37">
        <v>83.7</v>
      </c>
      <c r="F456" s="30">
        <v>89.32</v>
      </c>
      <c r="G456" s="30">
        <v>85.95</v>
      </c>
      <c r="H456" s="13" t="s">
        <v>12</v>
      </c>
    </row>
    <row r="457" s="1" customFormat="1" ht="25" customHeight="1" spans="1:8">
      <c r="A457" s="10">
        <v>455</v>
      </c>
      <c r="B457" s="18" t="s">
        <v>639</v>
      </c>
      <c r="C457" s="31" t="s">
        <v>632</v>
      </c>
      <c r="D457" s="31" t="s">
        <v>11</v>
      </c>
      <c r="E457" s="37">
        <v>83.65</v>
      </c>
      <c r="F457" s="30">
        <v>88.95</v>
      </c>
      <c r="G457" s="30">
        <v>85.77</v>
      </c>
      <c r="H457" s="13" t="s">
        <v>12</v>
      </c>
    </row>
  </sheetData>
  <mergeCells count="1">
    <mergeCell ref="A1:H1"/>
  </mergeCells>
  <pageMargins left="0.314583333333333" right="0.196527777777778" top="0.275" bottom="0.236111111111111" header="0.156944444444444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施项华</cp:lastModifiedBy>
  <dcterms:created xsi:type="dcterms:W3CDTF">2006-09-13T11:21:00Z</dcterms:created>
  <dcterms:modified xsi:type="dcterms:W3CDTF">2020-10-19T03:36:27Z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