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Sheet1!$4:$21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<sst xmlns="http://schemas.openxmlformats.org/spreadsheetml/2006/main" count="90" uniqueCount="49">
  <si>
    <t>序号</t>
  </si>
  <si>
    <t>岗位名称</t>
  </si>
  <si>
    <t>计划招聘人数</t>
  </si>
  <si>
    <t>学历、学位要求</t>
  </si>
  <si>
    <t>专业要求</t>
  </si>
  <si>
    <t>岗位要求</t>
  </si>
  <si>
    <t>备注</t>
  </si>
  <si>
    <t>（年龄计算截止到2020年12月31日）</t>
  </si>
  <si>
    <t>120医师</t>
  </si>
  <si>
    <t>大专及以上学历</t>
  </si>
  <si>
    <t>临床医学</t>
  </si>
  <si>
    <t>1.年龄45周岁及以下；2.取得执业医师资格证；3.在考试总成绩相同的条件下，有临床工作经验者优先。</t>
  </si>
  <si>
    <t>聘用后与市人民医院签订劳动合同</t>
  </si>
  <si>
    <t>急诊外科医师</t>
  </si>
  <si>
    <t>本科及以上学历</t>
  </si>
  <si>
    <t>1.年龄35周岁及以下（取得中级或以上资格者，年龄可以放宽到40周岁及以下）；2.取得执业医师资格证；3.在考试总成绩相同的条件下，有临床工作经验者优先。</t>
  </si>
  <si>
    <t>急诊内科医师</t>
  </si>
  <si>
    <t>麻醉科医师</t>
  </si>
  <si>
    <t>麻醉学</t>
  </si>
  <si>
    <t>1.年龄35周岁及以下；2.取得执业医师资格证；3.在考试总成绩相同的条件下，有临床工作经验者优先。</t>
  </si>
  <si>
    <t>超声科医师</t>
  </si>
  <si>
    <t>临床医学、医学影像学</t>
  </si>
  <si>
    <t>放射科医师</t>
  </si>
  <si>
    <t>放射科技师</t>
  </si>
  <si>
    <t>中专及以上学历</t>
  </si>
  <si>
    <t>临床医学、医学影像技术</t>
  </si>
  <si>
    <t>1.年龄35周岁及以下；2.取得技师资格证；3.2020年全日制本科学历、学士学位的应届毕业生无技师资格证也可报考；4.在考试总成绩相同的条件下，有临床工作经验者优先。</t>
  </si>
  <si>
    <t>感染科医师</t>
  </si>
  <si>
    <t>康复科医师</t>
  </si>
  <si>
    <t>临床医学、康复治疗学</t>
  </si>
  <si>
    <t>康复科技师</t>
  </si>
  <si>
    <t>临床医学、康复治疗技术、康复治疗学、社区康复、针灸推拿学</t>
  </si>
  <si>
    <t>1.年龄35周岁及以下；2.取得康复治疗师证书；3.2020年全日制本科学历、学士学位的应届毕业生无康复治疗师证书也可报考；4.在考试总成绩相同的条件下，有临床工作经验者优先。</t>
  </si>
  <si>
    <t>病理科技师</t>
  </si>
  <si>
    <t>临床医学、医学检验、医学检验技术</t>
  </si>
  <si>
    <t>检验科技师</t>
  </si>
  <si>
    <t>1.年龄35周岁及以下；2.取得技师资格证；3.2020年全日制本科学历、学士学位的应届毕业生无技师资格证书也可报考；4.在考试总成绩相同的条件下，有临床工作经验者优先。</t>
  </si>
  <si>
    <t>眼科技师</t>
  </si>
  <si>
    <t>眼视光学</t>
  </si>
  <si>
    <t>血液透析技师</t>
  </si>
  <si>
    <t>护理学</t>
  </si>
  <si>
    <t>1.年龄35周岁及以下；2.取得护士资格证；3.要求在血液透析室工作过一年及以上；4.参加过血液设备技术培训班并完成规定课程，获得证书。</t>
  </si>
  <si>
    <t>药学部药师</t>
  </si>
  <si>
    <t>药学、中药学</t>
  </si>
  <si>
    <t>1.年龄40周岁及以下；2.取得药师/中药师资格证；3.2020年全日制本科学历、学士学位的应届毕业生无资格证书也可报考；4.在考试总成绩相同的条件下，有工作经验者优先。</t>
  </si>
  <si>
    <t>护士</t>
  </si>
  <si>
    <t>1.年龄30周岁及以下；2.取得护士资格证；3.在考试总成绩相同的条件下，有临床工作经验者优先。</t>
  </si>
  <si>
    <t>盘锦市人民医院2020年公开招聘劳动合同制工作人员岗位人数及要求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</si>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</sst>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workbookViewId="0">
      <selection activeCell="D23" sqref="D23"/>
    </sheetView>
  </sheetViews>
  <sheetFormatPr defaultColWidth="9" defaultRowHeight="13.5"/>
  <cols>
    <col min="1" max="1" width="5" style="1" customWidth="1"/>
    <col min="2" max="2" width="11.875" style="1" customWidth="1"/>
    <col min="3" max="3" width="5.625" style="1" customWidth="1"/>
    <col min="4" max="4" width="16.125" style="1" customWidth="1"/>
    <col min="5" max="5" width="23.625" style="1" customWidth="1"/>
    <col min="6" max="6" width="62.75" style="1" customWidth="1"/>
    <col min="7" max="7" width="18.75" style="1" customWidth="1"/>
    <col min="8" max="16384" width="9" style="1"/>
  </cols>
  <sheetData>
    <row r="1" spans="1:7" ht="28.5" customHeight="1">
      <c r="A1" s="13" t="s">
        <v>48</v>
      </c>
      <c r="B1" s="13"/>
    </row>
    <row r="2" spans="1:7" ht="24.95" customHeight="1">
      <c r="A2" s="14" t="s">
        <v>47</v>
      </c>
      <c r="B2" s="14"/>
      <c r="C2" s="14"/>
      <c r="D2" s="14"/>
      <c r="E2" s="14"/>
      <c r="F2" s="14"/>
      <c r="G2" s="14"/>
    </row>
    <row r="3" spans="1:7" s="2" customForma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5" t="s">
        <v>5</v>
      </c>
      <c r="G3" s="12" t="s">
        <v>6</v>
      </c>
    </row>
    <row r="4" spans="1:7" s="2" customFormat="1">
      <c r="A4" s="12"/>
      <c r="B4" s="12"/>
      <c r="C4" s="12"/>
      <c r="D4" s="12"/>
      <c r="E4" s="12"/>
      <c r="F4" s="5" t="s">
        <v>7</v>
      </c>
      <c r="G4" s="12"/>
    </row>
    <row r="5" spans="1:7" ht="26.1" customHeight="1">
      <c r="A5" s="6">
        <v>1</v>
      </c>
      <c r="B5" s="6" t="s">
        <v>8</v>
      </c>
      <c r="C5" s="6">
        <v>4</v>
      </c>
      <c r="D5" s="6" t="s">
        <v>9</v>
      </c>
      <c r="E5" s="6" t="s">
        <v>10</v>
      </c>
      <c r="F5" s="7" t="s">
        <v>11</v>
      </c>
      <c r="G5" s="6" t="s">
        <v>12</v>
      </c>
    </row>
    <row r="6" spans="1:7" ht="38.1" customHeight="1">
      <c r="A6" s="6">
        <v>2</v>
      </c>
      <c r="B6" s="6" t="s">
        <v>13</v>
      </c>
      <c r="C6" s="6">
        <v>2</v>
      </c>
      <c r="D6" s="6" t="s">
        <v>14</v>
      </c>
      <c r="E6" s="6" t="s">
        <v>10</v>
      </c>
      <c r="F6" s="7" t="s">
        <v>15</v>
      </c>
      <c r="G6" s="6" t="s">
        <v>12</v>
      </c>
    </row>
    <row r="7" spans="1:7" ht="38.1" customHeight="1">
      <c r="A7" s="6">
        <v>3</v>
      </c>
      <c r="B7" s="6" t="s">
        <v>16</v>
      </c>
      <c r="C7" s="6">
        <v>1</v>
      </c>
      <c r="D7" s="6" t="s">
        <v>14</v>
      </c>
      <c r="E7" s="6" t="s">
        <v>10</v>
      </c>
      <c r="F7" s="7" t="s">
        <v>15</v>
      </c>
      <c r="G7" s="6" t="s">
        <v>12</v>
      </c>
    </row>
    <row r="8" spans="1:7" ht="38.1" customHeight="1">
      <c r="A8" s="6">
        <v>4</v>
      </c>
      <c r="B8" s="6" t="s">
        <v>17</v>
      </c>
      <c r="C8" s="6">
        <v>2</v>
      </c>
      <c r="D8" s="6" t="s">
        <v>14</v>
      </c>
      <c r="E8" s="6" t="s">
        <v>18</v>
      </c>
      <c r="F8" s="7" t="s">
        <v>19</v>
      </c>
      <c r="G8" s="6" t="s">
        <v>12</v>
      </c>
    </row>
    <row r="9" spans="1:7" ht="26.1" customHeight="1">
      <c r="A9" s="6">
        <v>5</v>
      </c>
      <c r="B9" s="6" t="s">
        <v>20</v>
      </c>
      <c r="C9" s="6">
        <v>2</v>
      </c>
      <c r="D9" s="6" t="s">
        <v>9</v>
      </c>
      <c r="E9" s="6" t="s">
        <v>21</v>
      </c>
      <c r="F9" s="7" t="s">
        <v>19</v>
      </c>
      <c r="G9" s="6" t="s">
        <v>12</v>
      </c>
    </row>
    <row r="10" spans="1:7" ht="26.1" customHeight="1">
      <c r="A10" s="6">
        <v>6</v>
      </c>
      <c r="B10" s="6" t="s">
        <v>22</v>
      </c>
      <c r="C10" s="6">
        <v>1</v>
      </c>
      <c r="D10" s="6" t="s">
        <v>9</v>
      </c>
      <c r="E10" s="6" t="s">
        <v>21</v>
      </c>
      <c r="F10" s="7" t="s">
        <v>19</v>
      </c>
      <c r="G10" s="6" t="s">
        <v>12</v>
      </c>
    </row>
    <row r="11" spans="1:7" ht="38.1" customHeight="1">
      <c r="A11" s="6">
        <v>7</v>
      </c>
      <c r="B11" s="6" t="s">
        <v>23</v>
      </c>
      <c r="C11" s="6">
        <v>2</v>
      </c>
      <c r="D11" s="6" t="s">
        <v>24</v>
      </c>
      <c r="E11" s="6" t="s">
        <v>25</v>
      </c>
      <c r="F11" s="7" t="s">
        <v>26</v>
      </c>
      <c r="G11" s="6" t="s">
        <v>12</v>
      </c>
    </row>
    <row r="12" spans="1:7" ht="26.1" customHeight="1">
      <c r="A12" s="6">
        <v>8</v>
      </c>
      <c r="B12" s="6" t="s">
        <v>27</v>
      </c>
      <c r="C12" s="6">
        <v>1</v>
      </c>
      <c r="D12" s="6" t="s">
        <v>14</v>
      </c>
      <c r="E12" s="6" t="s">
        <v>10</v>
      </c>
      <c r="F12" s="7" t="s">
        <v>19</v>
      </c>
      <c r="G12" s="6" t="s">
        <v>12</v>
      </c>
    </row>
    <row r="13" spans="1:7" ht="26.1" customHeight="1">
      <c r="A13" s="6">
        <v>9</v>
      </c>
      <c r="B13" s="6" t="s">
        <v>28</v>
      </c>
      <c r="C13" s="6">
        <v>2</v>
      </c>
      <c r="D13" s="6" t="s">
        <v>14</v>
      </c>
      <c r="E13" s="6" t="s">
        <v>29</v>
      </c>
      <c r="F13" s="7" t="s">
        <v>19</v>
      </c>
      <c r="G13" s="6" t="s">
        <v>12</v>
      </c>
    </row>
    <row r="14" spans="1:7" ht="38.1" customHeight="1">
      <c r="A14" s="6">
        <v>10</v>
      </c>
      <c r="B14" s="6" t="s">
        <v>30</v>
      </c>
      <c r="C14" s="6">
        <v>2</v>
      </c>
      <c r="D14" s="6" t="s">
        <v>9</v>
      </c>
      <c r="E14" s="8" t="s">
        <v>31</v>
      </c>
      <c r="F14" s="7" t="s">
        <v>32</v>
      </c>
      <c r="G14" s="6" t="s">
        <v>12</v>
      </c>
    </row>
    <row r="15" spans="1:7" ht="48" customHeight="1">
      <c r="A15" s="6">
        <v>11</v>
      </c>
      <c r="B15" s="6" t="s">
        <v>33</v>
      </c>
      <c r="C15" s="6">
        <v>1</v>
      </c>
      <c r="D15" s="9" t="s">
        <v>9</v>
      </c>
      <c r="E15" s="6" t="s">
        <v>34</v>
      </c>
      <c r="F15" s="7" t="s">
        <v>26</v>
      </c>
      <c r="G15" s="6" t="s">
        <v>12</v>
      </c>
    </row>
    <row r="16" spans="1:7" ht="48" customHeight="1">
      <c r="A16" s="6">
        <v>12</v>
      </c>
      <c r="B16" s="6" t="s">
        <v>35</v>
      </c>
      <c r="C16" s="6">
        <v>1</v>
      </c>
      <c r="D16" s="9" t="s">
        <v>9</v>
      </c>
      <c r="E16" s="6" t="s">
        <v>34</v>
      </c>
      <c r="F16" s="7" t="s">
        <v>36</v>
      </c>
      <c r="G16" s="6" t="s">
        <v>12</v>
      </c>
    </row>
    <row r="17" spans="1:16384" ht="38.1" customHeight="1">
      <c r="A17" s="6">
        <v>13</v>
      </c>
      <c r="B17" s="6" t="s">
        <v>37</v>
      </c>
      <c r="C17" s="6">
        <v>1</v>
      </c>
      <c r="D17" s="9" t="s">
        <v>9</v>
      </c>
      <c r="E17" s="6" t="s">
        <v>38</v>
      </c>
      <c r="F17" s="7" t="s">
        <v>36</v>
      </c>
      <c r="G17" s="6" t="s">
        <v>12</v>
      </c>
    </row>
    <row r="18" spans="1:16384" s="3" customFormat="1" ht="38.1" customHeight="1">
      <c r="A18" s="6">
        <v>14</v>
      </c>
      <c r="B18" s="9" t="s">
        <v>39</v>
      </c>
      <c r="C18" s="9">
        <v>1</v>
      </c>
      <c r="D18" s="9" t="s">
        <v>9</v>
      </c>
      <c r="E18" s="9" t="s">
        <v>40</v>
      </c>
      <c r="F18" s="10" t="s">
        <v>41</v>
      </c>
      <c r="G18" s="9" t="s">
        <v>12</v>
      </c>
    </row>
    <row r="19" spans="1:16384" s="4" customFormat="1" ht="38.1" customHeight="1">
      <c r="A19" s="6">
        <v>15</v>
      </c>
      <c r="B19" s="6" t="s">
        <v>42</v>
      </c>
      <c r="C19" s="6">
        <v>2</v>
      </c>
      <c r="D19" s="6" t="s">
        <v>9</v>
      </c>
      <c r="E19" s="6" t="s">
        <v>43</v>
      </c>
      <c r="F19" s="7" t="s">
        <v>44</v>
      </c>
      <c r="G19" s="6" t="s">
        <v>12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11"/>
      <c r="FYA19" s="11"/>
      <c r="FYB19" s="11"/>
      <c r="FYC19" s="11"/>
      <c r="FYD19" s="11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11"/>
      <c r="FYQ19" s="11"/>
      <c r="FYR19" s="11"/>
      <c r="FYS19" s="11"/>
      <c r="FYT19" s="11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11"/>
      <c r="FZG19" s="11"/>
      <c r="FZH19" s="11"/>
      <c r="FZI19" s="11"/>
      <c r="FZJ19" s="11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11"/>
      <c r="FZW19" s="11"/>
      <c r="FZX19" s="11"/>
      <c r="FZY19" s="11"/>
      <c r="FZZ19" s="11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11"/>
      <c r="GAM19" s="11"/>
      <c r="GAN19" s="11"/>
      <c r="GAO19" s="11"/>
      <c r="GAP19" s="11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11"/>
      <c r="GBC19" s="11"/>
      <c r="GBD19" s="11"/>
      <c r="GBE19" s="11"/>
      <c r="GBF19" s="11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11"/>
      <c r="GBS19" s="11"/>
      <c r="GBT19" s="11"/>
      <c r="GBU19" s="11"/>
      <c r="GBV19" s="11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11"/>
      <c r="GCI19" s="11"/>
      <c r="GCJ19" s="11"/>
      <c r="GCK19" s="11"/>
      <c r="GCL19" s="11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11"/>
      <c r="GCY19" s="11"/>
      <c r="GCZ19" s="11"/>
      <c r="GDA19" s="11"/>
      <c r="GDB19" s="11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11"/>
      <c r="GDO19" s="11"/>
      <c r="GDP19" s="11"/>
      <c r="GDQ19" s="11"/>
      <c r="GDR19" s="11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11"/>
      <c r="GEE19" s="11"/>
      <c r="GEF19" s="11"/>
      <c r="GEG19" s="11"/>
      <c r="GEH19" s="11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11"/>
      <c r="GEU19" s="11"/>
      <c r="GEV19" s="11"/>
      <c r="GEW19" s="11"/>
      <c r="GEX19" s="11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11"/>
      <c r="GFK19" s="11"/>
      <c r="GFL19" s="11"/>
      <c r="GFM19" s="11"/>
      <c r="GFN19" s="11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11"/>
      <c r="GGA19" s="11"/>
      <c r="GGB19" s="11"/>
      <c r="GGC19" s="11"/>
      <c r="GGD19" s="11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11"/>
      <c r="GGQ19" s="11"/>
      <c r="GGR19" s="11"/>
      <c r="GGS19" s="11"/>
      <c r="GGT19" s="11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11"/>
      <c r="GHG19" s="11"/>
      <c r="GHH19" s="11"/>
      <c r="GHI19" s="11"/>
      <c r="GHJ19" s="11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11"/>
      <c r="GHW19" s="11"/>
      <c r="GHX19" s="11"/>
      <c r="GHY19" s="11"/>
      <c r="GHZ19" s="11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11"/>
      <c r="GIM19" s="11"/>
      <c r="GIN19" s="11"/>
      <c r="GIO19" s="11"/>
      <c r="GIP19" s="11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11"/>
      <c r="GJC19" s="11"/>
      <c r="GJD19" s="11"/>
      <c r="GJE19" s="11"/>
      <c r="GJF19" s="11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11"/>
      <c r="GJS19" s="11"/>
      <c r="GJT19" s="11"/>
      <c r="GJU19" s="11"/>
      <c r="GJV19" s="11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11"/>
      <c r="GKI19" s="11"/>
      <c r="GKJ19" s="11"/>
      <c r="GKK19" s="11"/>
      <c r="GKL19" s="11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11"/>
      <c r="GKY19" s="11"/>
      <c r="GKZ19" s="11"/>
      <c r="GLA19" s="11"/>
      <c r="GLB19" s="11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11"/>
      <c r="GLO19" s="11"/>
      <c r="GLP19" s="11"/>
      <c r="GLQ19" s="11"/>
      <c r="GLR19" s="11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11"/>
      <c r="GME19" s="11"/>
      <c r="GMF19" s="11"/>
      <c r="GMG19" s="11"/>
      <c r="GMH19" s="11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11"/>
      <c r="GMU19" s="11"/>
      <c r="GMV19" s="11"/>
      <c r="GMW19" s="11"/>
      <c r="GMX19" s="11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11"/>
      <c r="GNK19" s="11"/>
      <c r="GNL19" s="11"/>
      <c r="GNM19" s="11"/>
      <c r="GNN19" s="11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11"/>
      <c r="GOA19" s="11"/>
      <c r="GOB19" s="11"/>
      <c r="GOC19" s="11"/>
      <c r="GOD19" s="11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11"/>
      <c r="GOQ19" s="11"/>
      <c r="GOR19" s="11"/>
      <c r="GOS19" s="11"/>
      <c r="GOT19" s="11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11"/>
      <c r="GPG19" s="11"/>
      <c r="GPH19" s="11"/>
      <c r="GPI19" s="11"/>
      <c r="GPJ19" s="11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11"/>
      <c r="GPW19" s="11"/>
      <c r="GPX19" s="11"/>
      <c r="GPY19" s="11"/>
      <c r="GPZ19" s="11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11"/>
      <c r="GQM19" s="11"/>
      <c r="GQN19" s="11"/>
      <c r="GQO19" s="11"/>
      <c r="GQP19" s="11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11"/>
      <c r="GRC19" s="11"/>
      <c r="GRD19" s="11"/>
      <c r="GRE19" s="11"/>
      <c r="GRF19" s="11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11"/>
      <c r="GRS19" s="11"/>
      <c r="GRT19" s="11"/>
      <c r="GRU19" s="11"/>
      <c r="GRV19" s="11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11"/>
      <c r="GSI19" s="11"/>
      <c r="GSJ19" s="11"/>
      <c r="GSK19" s="11"/>
      <c r="GSL19" s="11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11"/>
      <c r="GSY19" s="11"/>
      <c r="GSZ19" s="11"/>
      <c r="GTA19" s="11"/>
      <c r="GTB19" s="11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11"/>
      <c r="GTO19" s="11"/>
      <c r="GTP19" s="11"/>
      <c r="GTQ19" s="11"/>
      <c r="GTR19" s="11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11"/>
      <c r="GUE19" s="11"/>
      <c r="GUF19" s="11"/>
      <c r="GUG19" s="11"/>
      <c r="GUH19" s="11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11"/>
      <c r="GUU19" s="11"/>
      <c r="GUV19" s="11"/>
      <c r="GUW19" s="11"/>
      <c r="GUX19" s="11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11"/>
      <c r="GVK19" s="11"/>
      <c r="GVL19" s="11"/>
      <c r="GVM19" s="11"/>
      <c r="GVN19" s="11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11"/>
      <c r="GWA19" s="11"/>
      <c r="GWB19" s="11"/>
      <c r="GWC19" s="11"/>
      <c r="GWD19" s="11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11"/>
      <c r="GWQ19" s="11"/>
      <c r="GWR19" s="11"/>
      <c r="GWS19" s="11"/>
      <c r="GWT19" s="11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11"/>
      <c r="GXG19" s="11"/>
      <c r="GXH19" s="11"/>
      <c r="GXI19" s="11"/>
      <c r="GXJ19" s="11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11"/>
      <c r="GXW19" s="11"/>
      <c r="GXX19" s="11"/>
      <c r="GXY19" s="11"/>
      <c r="GXZ19" s="11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11"/>
      <c r="GYM19" s="11"/>
      <c r="GYN19" s="11"/>
      <c r="GYO19" s="11"/>
      <c r="GYP19" s="11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11"/>
      <c r="GZC19" s="11"/>
      <c r="GZD19" s="11"/>
      <c r="GZE19" s="11"/>
      <c r="GZF19" s="11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11"/>
      <c r="GZS19" s="11"/>
      <c r="GZT19" s="11"/>
      <c r="GZU19" s="11"/>
      <c r="GZV19" s="11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11"/>
      <c r="HAI19" s="11"/>
      <c r="HAJ19" s="11"/>
      <c r="HAK19" s="11"/>
      <c r="HAL19" s="11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11"/>
      <c r="HAY19" s="11"/>
      <c r="HAZ19" s="11"/>
      <c r="HBA19" s="11"/>
      <c r="HBB19" s="11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11"/>
      <c r="HBO19" s="11"/>
      <c r="HBP19" s="11"/>
      <c r="HBQ19" s="11"/>
      <c r="HBR19" s="11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11"/>
      <c r="HCE19" s="11"/>
      <c r="HCF19" s="11"/>
      <c r="HCG19" s="11"/>
      <c r="HCH19" s="11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11"/>
      <c r="HCU19" s="11"/>
      <c r="HCV19" s="11"/>
      <c r="HCW19" s="11"/>
      <c r="HCX19" s="11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11"/>
      <c r="HDK19" s="11"/>
      <c r="HDL19" s="11"/>
      <c r="HDM19" s="11"/>
      <c r="HDN19" s="11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11"/>
      <c r="HEA19" s="11"/>
      <c r="HEB19" s="11"/>
      <c r="HEC19" s="11"/>
      <c r="HED19" s="11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11"/>
      <c r="HEQ19" s="11"/>
      <c r="HER19" s="11"/>
      <c r="HES19" s="11"/>
      <c r="HET19" s="11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11"/>
      <c r="HFG19" s="11"/>
      <c r="HFH19" s="11"/>
      <c r="HFI19" s="11"/>
      <c r="HFJ19" s="11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11"/>
      <c r="HFW19" s="11"/>
      <c r="HFX19" s="11"/>
      <c r="HFY19" s="11"/>
      <c r="HFZ19" s="11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11"/>
      <c r="HGM19" s="11"/>
      <c r="HGN19" s="11"/>
      <c r="HGO19" s="11"/>
      <c r="HGP19" s="11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11"/>
      <c r="HHC19" s="11"/>
      <c r="HHD19" s="11"/>
      <c r="HHE19" s="11"/>
      <c r="HHF19" s="11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11"/>
      <c r="HHS19" s="11"/>
      <c r="HHT19" s="11"/>
      <c r="HHU19" s="11"/>
      <c r="HHV19" s="11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11"/>
      <c r="HII19" s="11"/>
      <c r="HIJ19" s="11"/>
      <c r="HIK19" s="11"/>
      <c r="HIL19" s="11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11"/>
      <c r="HIY19" s="11"/>
      <c r="HIZ19" s="11"/>
      <c r="HJA19" s="11"/>
      <c r="HJB19" s="11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11"/>
      <c r="HJO19" s="11"/>
      <c r="HJP19" s="11"/>
      <c r="HJQ19" s="11"/>
      <c r="HJR19" s="11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11"/>
      <c r="HKE19" s="11"/>
      <c r="HKF19" s="11"/>
      <c r="HKG19" s="11"/>
      <c r="HKH19" s="11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11"/>
      <c r="HKU19" s="11"/>
      <c r="HKV19" s="11"/>
      <c r="HKW19" s="11"/>
      <c r="HKX19" s="11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11"/>
      <c r="HLK19" s="11"/>
      <c r="HLL19" s="11"/>
      <c r="HLM19" s="11"/>
      <c r="HLN19" s="11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11"/>
      <c r="HMA19" s="11"/>
      <c r="HMB19" s="11"/>
      <c r="HMC19" s="11"/>
      <c r="HMD19" s="11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11"/>
      <c r="HMQ19" s="11"/>
      <c r="HMR19" s="11"/>
      <c r="HMS19" s="11"/>
      <c r="HMT19" s="11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11"/>
      <c r="HNG19" s="11"/>
      <c r="HNH19" s="11"/>
      <c r="HNI19" s="11"/>
      <c r="HNJ19" s="11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11"/>
      <c r="HNW19" s="11"/>
      <c r="HNX19" s="11"/>
      <c r="HNY19" s="11"/>
      <c r="HNZ19" s="11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11"/>
      <c r="HOM19" s="11"/>
      <c r="HON19" s="11"/>
      <c r="HOO19" s="11"/>
      <c r="HOP19" s="11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11"/>
      <c r="HPC19" s="11"/>
      <c r="HPD19" s="11"/>
      <c r="HPE19" s="11"/>
      <c r="HPF19" s="11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11"/>
      <c r="HPS19" s="11"/>
      <c r="HPT19" s="11"/>
      <c r="HPU19" s="11"/>
      <c r="HPV19" s="11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11"/>
      <c r="HQI19" s="11"/>
      <c r="HQJ19" s="11"/>
      <c r="HQK19" s="11"/>
      <c r="HQL19" s="11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11"/>
      <c r="HQY19" s="11"/>
      <c r="HQZ19" s="11"/>
      <c r="HRA19" s="11"/>
      <c r="HRB19" s="11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11"/>
      <c r="HRO19" s="11"/>
      <c r="HRP19" s="11"/>
      <c r="HRQ19" s="11"/>
      <c r="HRR19" s="11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11"/>
      <c r="HSE19" s="11"/>
      <c r="HSF19" s="11"/>
      <c r="HSG19" s="11"/>
      <c r="HSH19" s="11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11"/>
      <c r="HSU19" s="11"/>
      <c r="HSV19" s="11"/>
      <c r="HSW19" s="11"/>
      <c r="HSX19" s="11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11"/>
      <c r="HTK19" s="11"/>
      <c r="HTL19" s="11"/>
      <c r="HTM19" s="11"/>
      <c r="HTN19" s="11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11"/>
      <c r="HUA19" s="11"/>
      <c r="HUB19" s="11"/>
      <c r="HUC19" s="11"/>
      <c r="HUD19" s="11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11"/>
      <c r="HUQ19" s="11"/>
      <c r="HUR19" s="11"/>
      <c r="HUS19" s="11"/>
      <c r="HUT19" s="11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11"/>
      <c r="HVG19" s="11"/>
      <c r="HVH19" s="11"/>
      <c r="HVI19" s="11"/>
      <c r="HVJ19" s="11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11"/>
      <c r="HVW19" s="11"/>
      <c r="HVX19" s="11"/>
      <c r="HVY19" s="11"/>
      <c r="HVZ19" s="11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11"/>
      <c r="HWM19" s="11"/>
      <c r="HWN19" s="11"/>
      <c r="HWO19" s="11"/>
      <c r="HWP19" s="11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11"/>
      <c r="HXC19" s="11"/>
      <c r="HXD19" s="11"/>
      <c r="HXE19" s="11"/>
      <c r="HXF19" s="11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11"/>
      <c r="HXS19" s="11"/>
      <c r="HXT19" s="11"/>
      <c r="HXU19" s="11"/>
      <c r="HXV19" s="11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11"/>
      <c r="HYI19" s="11"/>
      <c r="HYJ19" s="11"/>
      <c r="HYK19" s="11"/>
      <c r="HYL19" s="11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11"/>
      <c r="HYY19" s="11"/>
      <c r="HYZ19" s="11"/>
      <c r="HZA19" s="11"/>
      <c r="HZB19" s="11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11"/>
      <c r="HZO19" s="11"/>
      <c r="HZP19" s="11"/>
      <c r="HZQ19" s="11"/>
      <c r="HZR19" s="11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11"/>
      <c r="IAE19" s="11"/>
      <c r="IAF19" s="11"/>
      <c r="IAG19" s="11"/>
      <c r="IAH19" s="11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11"/>
      <c r="IAU19" s="11"/>
      <c r="IAV19" s="11"/>
      <c r="IAW19" s="11"/>
      <c r="IAX19" s="11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11"/>
      <c r="IBK19" s="11"/>
      <c r="IBL19" s="11"/>
      <c r="IBM19" s="11"/>
      <c r="IBN19" s="11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11"/>
      <c r="ICA19" s="11"/>
      <c r="ICB19" s="11"/>
      <c r="ICC19" s="11"/>
      <c r="ICD19" s="11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11"/>
      <c r="ICQ19" s="11"/>
      <c r="ICR19" s="11"/>
      <c r="ICS19" s="11"/>
      <c r="ICT19" s="11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11"/>
      <c r="IDG19" s="11"/>
      <c r="IDH19" s="11"/>
      <c r="IDI19" s="11"/>
      <c r="IDJ19" s="11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11"/>
      <c r="IDW19" s="11"/>
      <c r="IDX19" s="11"/>
      <c r="IDY19" s="11"/>
      <c r="IDZ19" s="11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11"/>
      <c r="IEM19" s="11"/>
      <c r="IEN19" s="11"/>
      <c r="IEO19" s="11"/>
      <c r="IEP19" s="11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11"/>
      <c r="IFC19" s="11"/>
      <c r="IFD19" s="11"/>
      <c r="IFE19" s="11"/>
      <c r="IFF19" s="11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11"/>
      <c r="IFS19" s="11"/>
      <c r="IFT19" s="11"/>
      <c r="IFU19" s="11"/>
      <c r="IFV19" s="11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11"/>
      <c r="IGI19" s="11"/>
      <c r="IGJ19" s="11"/>
      <c r="IGK19" s="11"/>
      <c r="IGL19" s="11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11"/>
      <c r="IGY19" s="11"/>
      <c r="IGZ19" s="11"/>
      <c r="IHA19" s="11"/>
      <c r="IHB19" s="11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11"/>
      <c r="IHO19" s="11"/>
      <c r="IHP19" s="11"/>
      <c r="IHQ19" s="11"/>
      <c r="IHR19" s="11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11"/>
      <c r="IIE19" s="11"/>
      <c r="IIF19" s="11"/>
      <c r="IIG19" s="11"/>
      <c r="IIH19" s="11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11"/>
      <c r="IIU19" s="11"/>
      <c r="IIV19" s="11"/>
      <c r="IIW19" s="11"/>
      <c r="IIX19" s="11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11"/>
      <c r="IJK19" s="11"/>
      <c r="IJL19" s="11"/>
      <c r="IJM19" s="11"/>
      <c r="IJN19" s="11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11"/>
      <c r="IKA19" s="11"/>
      <c r="IKB19" s="11"/>
      <c r="IKC19" s="11"/>
      <c r="IKD19" s="11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11"/>
      <c r="IKQ19" s="11"/>
      <c r="IKR19" s="11"/>
      <c r="IKS19" s="11"/>
      <c r="IKT19" s="11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11"/>
      <c r="ILG19" s="11"/>
      <c r="ILH19" s="11"/>
      <c r="ILI19" s="11"/>
      <c r="ILJ19" s="11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11"/>
      <c r="ILW19" s="11"/>
      <c r="ILX19" s="11"/>
      <c r="ILY19" s="11"/>
      <c r="ILZ19" s="11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11"/>
      <c r="IMM19" s="11"/>
      <c r="IMN19" s="11"/>
      <c r="IMO19" s="11"/>
      <c r="IMP19" s="11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11"/>
      <c r="INC19" s="11"/>
      <c r="IND19" s="11"/>
      <c r="INE19" s="11"/>
      <c r="INF19" s="11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11"/>
      <c r="INS19" s="11"/>
      <c r="INT19" s="11"/>
      <c r="INU19" s="11"/>
      <c r="INV19" s="11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11"/>
      <c r="IOI19" s="11"/>
      <c r="IOJ19" s="11"/>
      <c r="IOK19" s="11"/>
      <c r="IOL19" s="11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11"/>
      <c r="IOY19" s="11"/>
      <c r="IOZ19" s="11"/>
      <c r="IPA19" s="11"/>
      <c r="IPB19" s="11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11"/>
      <c r="IPO19" s="11"/>
      <c r="IPP19" s="11"/>
      <c r="IPQ19" s="11"/>
      <c r="IPR19" s="11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11"/>
      <c r="IQE19" s="11"/>
      <c r="IQF19" s="11"/>
      <c r="IQG19" s="11"/>
      <c r="IQH19" s="11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11"/>
      <c r="IQU19" s="11"/>
      <c r="IQV19" s="11"/>
      <c r="IQW19" s="11"/>
      <c r="IQX19" s="11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11"/>
      <c r="IRK19" s="11"/>
      <c r="IRL19" s="11"/>
      <c r="IRM19" s="11"/>
      <c r="IRN19" s="11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11"/>
      <c r="ISA19" s="11"/>
      <c r="ISB19" s="11"/>
      <c r="ISC19" s="11"/>
      <c r="ISD19" s="11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11"/>
      <c r="ISQ19" s="11"/>
      <c r="ISR19" s="11"/>
      <c r="ISS19" s="11"/>
      <c r="IST19" s="11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11"/>
      <c r="ITG19" s="11"/>
      <c r="ITH19" s="11"/>
      <c r="ITI19" s="11"/>
      <c r="ITJ19" s="11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11"/>
      <c r="ITW19" s="11"/>
      <c r="ITX19" s="11"/>
      <c r="ITY19" s="11"/>
      <c r="ITZ19" s="11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11"/>
      <c r="IUM19" s="11"/>
      <c r="IUN19" s="11"/>
      <c r="IUO19" s="11"/>
      <c r="IUP19" s="11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11"/>
      <c r="IVC19" s="11"/>
      <c r="IVD19" s="11"/>
      <c r="IVE19" s="11"/>
      <c r="IVF19" s="11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11"/>
      <c r="IVS19" s="11"/>
      <c r="IVT19" s="11"/>
      <c r="IVU19" s="11"/>
      <c r="IVV19" s="11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11"/>
      <c r="IWI19" s="11"/>
      <c r="IWJ19" s="11"/>
      <c r="IWK19" s="11"/>
      <c r="IWL19" s="11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11"/>
      <c r="IWY19" s="11"/>
      <c r="IWZ19" s="11"/>
      <c r="IXA19" s="11"/>
      <c r="IXB19" s="11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11"/>
      <c r="IXO19" s="11"/>
      <c r="IXP19" s="11"/>
      <c r="IXQ19" s="11"/>
      <c r="IXR19" s="11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11"/>
      <c r="IYE19" s="11"/>
      <c r="IYF19" s="11"/>
      <c r="IYG19" s="11"/>
      <c r="IYH19" s="11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11"/>
      <c r="IYU19" s="11"/>
      <c r="IYV19" s="11"/>
      <c r="IYW19" s="11"/>
      <c r="IYX19" s="11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11"/>
      <c r="IZK19" s="11"/>
      <c r="IZL19" s="11"/>
      <c r="IZM19" s="11"/>
      <c r="IZN19" s="11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11"/>
      <c r="JAA19" s="11"/>
      <c r="JAB19" s="11"/>
      <c r="JAC19" s="11"/>
      <c r="JAD19" s="11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11"/>
      <c r="JAQ19" s="11"/>
      <c r="JAR19" s="11"/>
      <c r="JAS19" s="11"/>
      <c r="JAT19" s="11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11"/>
      <c r="JBG19" s="11"/>
      <c r="JBH19" s="11"/>
      <c r="JBI19" s="11"/>
      <c r="JBJ19" s="11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11"/>
      <c r="JBW19" s="11"/>
      <c r="JBX19" s="11"/>
      <c r="JBY19" s="11"/>
      <c r="JBZ19" s="11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11"/>
      <c r="JCM19" s="11"/>
      <c r="JCN19" s="11"/>
      <c r="JCO19" s="11"/>
      <c r="JCP19" s="11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11"/>
      <c r="JDC19" s="11"/>
      <c r="JDD19" s="11"/>
      <c r="JDE19" s="11"/>
      <c r="JDF19" s="11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11"/>
      <c r="JDS19" s="11"/>
      <c r="JDT19" s="11"/>
      <c r="JDU19" s="11"/>
      <c r="JDV19" s="11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11"/>
      <c r="JEI19" s="11"/>
      <c r="JEJ19" s="11"/>
      <c r="JEK19" s="11"/>
      <c r="JEL19" s="11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11"/>
      <c r="JEY19" s="11"/>
      <c r="JEZ19" s="11"/>
      <c r="JFA19" s="11"/>
      <c r="JFB19" s="11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11"/>
      <c r="JFO19" s="11"/>
      <c r="JFP19" s="11"/>
      <c r="JFQ19" s="11"/>
      <c r="JFR19" s="11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11"/>
      <c r="JGE19" s="11"/>
      <c r="JGF19" s="11"/>
      <c r="JGG19" s="11"/>
      <c r="JGH19" s="11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11"/>
      <c r="JGU19" s="11"/>
      <c r="JGV19" s="11"/>
      <c r="JGW19" s="11"/>
      <c r="JGX19" s="11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11"/>
      <c r="JHK19" s="11"/>
      <c r="JHL19" s="11"/>
      <c r="JHM19" s="11"/>
      <c r="JHN19" s="11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11"/>
      <c r="JIA19" s="11"/>
      <c r="JIB19" s="11"/>
      <c r="JIC19" s="11"/>
      <c r="JID19" s="11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11"/>
      <c r="JIQ19" s="11"/>
      <c r="JIR19" s="11"/>
      <c r="JIS19" s="11"/>
      <c r="JIT19" s="11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11"/>
      <c r="JJG19" s="11"/>
      <c r="JJH19" s="11"/>
      <c r="JJI19" s="11"/>
      <c r="JJJ19" s="11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11"/>
      <c r="JJW19" s="11"/>
      <c r="JJX19" s="11"/>
      <c r="JJY19" s="11"/>
      <c r="JJZ19" s="11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11"/>
      <c r="JKM19" s="11"/>
      <c r="JKN19" s="11"/>
      <c r="JKO19" s="11"/>
      <c r="JKP19" s="11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11"/>
      <c r="JLC19" s="11"/>
      <c r="JLD19" s="11"/>
      <c r="JLE19" s="11"/>
      <c r="JLF19" s="11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11"/>
      <c r="JLS19" s="11"/>
      <c r="JLT19" s="11"/>
      <c r="JLU19" s="11"/>
      <c r="JLV19" s="11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11"/>
      <c r="JMI19" s="11"/>
      <c r="JMJ19" s="11"/>
      <c r="JMK19" s="11"/>
      <c r="JML19" s="11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11"/>
      <c r="JMY19" s="11"/>
      <c r="JMZ19" s="11"/>
      <c r="JNA19" s="11"/>
      <c r="JNB19" s="11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11"/>
      <c r="JNO19" s="11"/>
      <c r="JNP19" s="11"/>
      <c r="JNQ19" s="11"/>
      <c r="JNR19" s="11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11"/>
      <c r="JOE19" s="11"/>
      <c r="JOF19" s="11"/>
      <c r="JOG19" s="11"/>
      <c r="JOH19" s="11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11"/>
      <c r="JOU19" s="11"/>
      <c r="JOV19" s="11"/>
      <c r="JOW19" s="11"/>
      <c r="JOX19" s="11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11"/>
      <c r="JPK19" s="11"/>
      <c r="JPL19" s="11"/>
      <c r="JPM19" s="11"/>
      <c r="JPN19" s="11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11"/>
      <c r="JQA19" s="11"/>
      <c r="JQB19" s="11"/>
      <c r="JQC19" s="11"/>
      <c r="JQD19" s="11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11"/>
      <c r="JQQ19" s="11"/>
      <c r="JQR19" s="11"/>
      <c r="JQS19" s="11"/>
      <c r="JQT19" s="11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11"/>
      <c r="JRG19" s="11"/>
      <c r="JRH19" s="11"/>
      <c r="JRI19" s="11"/>
      <c r="JRJ19" s="11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11"/>
      <c r="JRW19" s="11"/>
      <c r="JRX19" s="11"/>
      <c r="JRY19" s="11"/>
      <c r="JRZ19" s="11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11"/>
      <c r="JSM19" s="11"/>
      <c r="JSN19" s="11"/>
      <c r="JSO19" s="11"/>
      <c r="JSP19" s="11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11"/>
      <c r="JTC19" s="11"/>
      <c r="JTD19" s="11"/>
      <c r="JTE19" s="11"/>
      <c r="JTF19" s="11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11"/>
      <c r="JTS19" s="11"/>
      <c r="JTT19" s="11"/>
      <c r="JTU19" s="11"/>
      <c r="JTV19" s="11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11"/>
      <c r="JUI19" s="11"/>
      <c r="JUJ19" s="11"/>
      <c r="JUK19" s="11"/>
      <c r="JUL19" s="11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11"/>
      <c r="JUY19" s="11"/>
      <c r="JUZ19" s="11"/>
      <c r="JVA19" s="11"/>
      <c r="JVB19" s="11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11"/>
      <c r="JVO19" s="11"/>
      <c r="JVP19" s="11"/>
      <c r="JVQ19" s="11"/>
      <c r="JVR19" s="11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11"/>
      <c r="JWE19" s="11"/>
      <c r="JWF19" s="11"/>
      <c r="JWG19" s="11"/>
      <c r="JWH19" s="11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11"/>
      <c r="JWU19" s="11"/>
      <c r="JWV19" s="11"/>
      <c r="JWW19" s="11"/>
      <c r="JWX19" s="11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11"/>
      <c r="JXK19" s="11"/>
      <c r="JXL19" s="11"/>
      <c r="JXM19" s="11"/>
      <c r="JXN19" s="11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11"/>
      <c r="JYA19" s="11"/>
      <c r="JYB19" s="11"/>
      <c r="JYC19" s="11"/>
      <c r="JYD19" s="11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11"/>
      <c r="JYQ19" s="11"/>
      <c r="JYR19" s="11"/>
      <c r="JYS19" s="11"/>
      <c r="JYT19" s="11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11"/>
      <c r="JZG19" s="11"/>
      <c r="JZH19" s="11"/>
      <c r="JZI19" s="11"/>
      <c r="JZJ19" s="11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11"/>
      <c r="JZW19" s="11"/>
      <c r="JZX19" s="11"/>
      <c r="JZY19" s="11"/>
      <c r="JZZ19" s="11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11"/>
      <c r="KAM19" s="11"/>
      <c r="KAN19" s="11"/>
      <c r="KAO19" s="11"/>
      <c r="KAP19" s="11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11"/>
      <c r="KBC19" s="11"/>
      <c r="KBD19" s="11"/>
      <c r="KBE19" s="11"/>
      <c r="KBF19" s="11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11"/>
      <c r="KBS19" s="11"/>
      <c r="KBT19" s="11"/>
      <c r="KBU19" s="11"/>
      <c r="KBV19" s="11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11"/>
      <c r="KCI19" s="11"/>
      <c r="KCJ19" s="11"/>
      <c r="KCK19" s="11"/>
      <c r="KCL19" s="11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11"/>
      <c r="KCY19" s="11"/>
      <c r="KCZ19" s="11"/>
      <c r="KDA19" s="11"/>
      <c r="KDB19" s="11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11"/>
      <c r="KDO19" s="11"/>
      <c r="KDP19" s="11"/>
      <c r="KDQ19" s="11"/>
      <c r="KDR19" s="11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11"/>
      <c r="KEE19" s="11"/>
      <c r="KEF19" s="11"/>
      <c r="KEG19" s="11"/>
      <c r="KEH19" s="11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11"/>
      <c r="KEU19" s="11"/>
      <c r="KEV19" s="11"/>
      <c r="KEW19" s="11"/>
      <c r="KEX19" s="11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11"/>
      <c r="KFK19" s="11"/>
      <c r="KFL19" s="11"/>
      <c r="KFM19" s="11"/>
      <c r="KFN19" s="11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11"/>
      <c r="KGA19" s="11"/>
      <c r="KGB19" s="11"/>
      <c r="KGC19" s="11"/>
      <c r="KGD19" s="11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11"/>
      <c r="KGQ19" s="11"/>
      <c r="KGR19" s="11"/>
      <c r="KGS19" s="11"/>
      <c r="KGT19" s="11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11"/>
      <c r="KHG19" s="11"/>
      <c r="KHH19" s="11"/>
      <c r="KHI19" s="11"/>
      <c r="KHJ19" s="11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11"/>
      <c r="KHW19" s="11"/>
      <c r="KHX19" s="11"/>
      <c r="KHY19" s="11"/>
      <c r="KHZ19" s="11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11"/>
      <c r="KIM19" s="11"/>
      <c r="KIN19" s="11"/>
      <c r="KIO19" s="11"/>
      <c r="KIP19" s="11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11"/>
      <c r="KJC19" s="11"/>
      <c r="KJD19" s="11"/>
      <c r="KJE19" s="11"/>
      <c r="KJF19" s="11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11"/>
      <c r="KJS19" s="11"/>
      <c r="KJT19" s="11"/>
      <c r="KJU19" s="11"/>
      <c r="KJV19" s="11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11"/>
      <c r="KKI19" s="11"/>
      <c r="KKJ19" s="11"/>
      <c r="KKK19" s="11"/>
      <c r="KKL19" s="11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11"/>
      <c r="KKY19" s="11"/>
      <c r="KKZ19" s="11"/>
      <c r="KLA19" s="11"/>
      <c r="KLB19" s="11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11"/>
      <c r="KLO19" s="11"/>
      <c r="KLP19" s="11"/>
      <c r="KLQ19" s="11"/>
      <c r="KLR19" s="11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11"/>
      <c r="KME19" s="11"/>
      <c r="KMF19" s="11"/>
      <c r="KMG19" s="11"/>
      <c r="KMH19" s="11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11"/>
      <c r="KMU19" s="11"/>
      <c r="KMV19" s="11"/>
      <c r="KMW19" s="11"/>
      <c r="KMX19" s="11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11"/>
      <c r="KNK19" s="11"/>
      <c r="KNL19" s="11"/>
      <c r="KNM19" s="11"/>
      <c r="KNN19" s="11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11"/>
      <c r="KOA19" s="11"/>
      <c r="KOB19" s="11"/>
      <c r="KOC19" s="11"/>
      <c r="KOD19" s="11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11"/>
      <c r="KOQ19" s="11"/>
      <c r="KOR19" s="11"/>
      <c r="KOS19" s="11"/>
      <c r="KOT19" s="11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11"/>
      <c r="KPG19" s="11"/>
      <c r="KPH19" s="11"/>
      <c r="KPI19" s="11"/>
      <c r="KPJ19" s="11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11"/>
      <c r="KPW19" s="11"/>
      <c r="KPX19" s="11"/>
      <c r="KPY19" s="11"/>
      <c r="KPZ19" s="11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11"/>
      <c r="KQM19" s="11"/>
      <c r="KQN19" s="11"/>
      <c r="KQO19" s="11"/>
      <c r="KQP19" s="11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11"/>
      <c r="KRC19" s="11"/>
      <c r="KRD19" s="11"/>
      <c r="KRE19" s="11"/>
      <c r="KRF19" s="11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11"/>
      <c r="KRS19" s="11"/>
      <c r="KRT19" s="11"/>
      <c r="KRU19" s="11"/>
      <c r="KRV19" s="11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11"/>
      <c r="KSI19" s="11"/>
      <c r="KSJ19" s="11"/>
      <c r="KSK19" s="11"/>
      <c r="KSL19" s="11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11"/>
      <c r="KSY19" s="11"/>
      <c r="KSZ19" s="11"/>
      <c r="KTA19" s="11"/>
      <c r="KTB19" s="11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11"/>
      <c r="KTO19" s="11"/>
      <c r="KTP19" s="11"/>
      <c r="KTQ19" s="11"/>
      <c r="KTR19" s="11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11"/>
      <c r="KUE19" s="11"/>
      <c r="KUF19" s="11"/>
      <c r="KUG19" s="11"/>
      <c r="KUH19" s="11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11"/>
      <c r="KUU19" s="11"/>
      <c r="KUV19" s="11"/>
      <c r="KUW19" s="11"/>
      <c r="KUX19" s="11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11"/>
      <c r="KVK19" s="11"/>
      <c r="KVL19" s="11"/>
      <c r="KVM19" s="11"/>
      <c r="KVN19" s="11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11"/>
      <c r="KWA19" s="11"/>
      <c r="KWB19" s="11"/>
      <c r="KWC19" s="11"/>
      <c r="KWD19" s="11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11"/>
      <c r="KWQ19" s="11"/>
      <c r="KWR19" s="11"/>
      <c r="KWS19" s="11"/>
      <c r="KWT19" s="11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11"/>
      <c r="KXG19" s="11"/>
      <c r="KXH19" s="11"/>
      <c r="KXI19" s="11"/>
      <c r="KXJ19" s="11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11"/>
      <c r="KXW19" s="11"/>
      <c r="KXX19" s="11"/>
      <c r="KXY19" s="11"/>
      <c r="KXZ19" s="11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11"/>
      <c r="KYM19" s="11"/>
      <c r="KYN19" s="11"/>
      <c r="KYO19" s="11"/>
      <c r="KYP19" s="11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11"/>
      <c r="KZC19" s="11"/>
      <c r="KZD19" s="11"/>
      <c r="KZE19" s="11"/>
      <c r="KZF19" s="11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11"/>
      <c r="KZS19" s="11"/>
      <c r="KZT19" s="11"/>
      <c r="KZU19" s="11"/>
      <c r="KZV19" s="11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11"/>
      <c r="LAI19" s="11"/>
      <c r="LAJ19" s="11"/>
      <c r="LAK19" s="11"/>
      <c r="LAL19" s="11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11"/>
      <c r="LAY19" s="11"/>
      <c r="LAZ19" s="11"/>
      <c r="LBA19" s="11"/>
      <c r="LBB19" s="11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11"/>
      <c r="LBO19" s="11"/>
      <c r="LBP19" s="11"/>
      <c r="LBQ19" s="11"/>
      <c r="LBR19" s="11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11"/>
      <c r="LCE19" s="11"/>
      <c r="LCF19" s="11"/>
      <c r="LCG19" s="11"/>
      <c r="LCH19" s="11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11"/>
      <c r="LCU19" s="11"/>
      <c r="LCV19" s="11"/>
      <c r="LCW19" s="11"/>
      <c r="LCX19" s="11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11"/>
      <c r="LDK19" s="11"/>
      <c r="LDL19" s="11"/>
      <c r="LDM19" s="11"/>
      <c r="LDN19" s="11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11"/>
      <c r="LEA19" s="11"/>
      <c r="LEB19" s="11"/>
      <c r="LEC19" s="11"/>
      <c r="LED19" s="11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11"/>
      <c r="LEQ19" s="11"/>
      <c r="LER19" s="11"/>
      <c r="LES19" s="11"/>
      <c r="LET19" s="11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11"/>
      <c r="LFG19" s="11"/>
      <c r="LFH19" s="11"/>
      <c r="LFI19" s="11"/>
      <c r="LFJ19" s="11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11"/>
      <c r="LFW19" s="11"/>
      <c r="LFX19" s="11"/>
      <c r="LFY19" s="11"/>
      <c r="LFZ19" s="11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11"/>
      <c r="LGM19" s="11"/>
      <c r="LGN19" s="11"/>
      <c r="LGO19" s="11"/>
      <c r="LGP19" s="11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11"/>
      <c r="LHC19" s="11"/>
      <c r="LHD19" s="11"/>
      <c r="LHE19" s="11"/>
      <c r="LHF19" s="11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11"/>
      <c r="LHS19" s="11"/>
      <c r="LHT19" s="11"/>
      <c r="LHU19" s="11"/>
      <c r="LHV19" s="11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11"/>
      <c r="LII19" s="11"/>
      <c r="LIJ19" s="11"/>
      <c r="LIK19" s="11"/>
      <c r="LIL19" s="11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11"/>
      <c r="LIY19" s="11"/>
      <c r="LIZ19" s="11"/>
      <c r="LJA19" s="11"/>
      <c r="LJB19" s="11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11"/>
      <c r="LJO19" s="11"/>
      <c r="LJP19" s="11"/>
      <c r="LJQ19" s="11"/>
      <c r="LJR19" s="11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11"/>
      <c r="LKE19" s="11"/>
      <c r="LKF19" s="11"/>
      <c r="LKG19" s="11"/>
      <c r="LKH19" s="11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11"/>
      <c r="LKU19" s="11"/>
      <c r="LKV19" s="11"/>
      <c r="LKW19" s="11"/>
      <c r="LKX19" s="11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11"/>
      <c r="LLK19" s="11"/>
      <c r="LLL19" s="11"/>
      <c r="LLM19" s="11"/>
      <c r="LLN19" s="11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11"/>
      <c r="LMA19" s="11"/>
      <c r="LMB19" s="11"/>
      <c r="LMC19" s="11"/>
      <c r="LMD19" s="11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11"/>
      <c r="LMQ19" s="11"/>
      <c r="LMR19" s="11"/>
      <c r="LMS19" s="11"/>
      <c r="LMT19" s="11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11"/>
      <c r="LNG19" s="11"/>
      <c r="LNH19" s="11"/>
      <c r="LNI19" s="11"/>
      <c r="LNJ19" s="11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11"/>
      <c r="LNW19" s="11"/>
      <c r="LNX19" s="11"/>
      <c r="LNY19" s="11"/>
      <c r="LNZ19" s="11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11"/>
      <c r="LOM19" s="11"/>
      <c r="LON19" s="11"/>
      <c r="LOO19" s="11"/>
      <c r="LOP19" s="11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11"/>
      <c r="LPC19" s="11"/>
      <c r="LPD19" s="11"/>
      <c r="LPE19" s="11"/>
      <c r="LPF19" s="11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11"/>
      <c r="LPS19" s="11"/>
      <c r="LPT19" s="11"/>
      <c r="LPU19" s="11"/>
      <c r="LPV19" s="11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11"/>
      <c r="LQI19" s="11"/>
      <c r="LQJ19" s="11"/>
      <c r="LQK19" s="11"/>
      <c r="LQL19" s="11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11"/>
      <c r="LQY19" s="11"/>
      <c r="LQZ19" s="11"/>
      <c r="LRA19" s="11"/>
      <c r="LRB19" s="11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11"/>
      <c r="LRO19" s="11"/>
      <c r="LRP19" s="11"/>
      <c r="LRQ19" s="11"/>
      <c r="LRR19" s="11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11"/>
      <c r="LSE19" s="11"/>
      <c r="LSF19" s="11"/>
      <c r="LSG19" s="11"/>
      <c r="LSH19" s="11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11"/>
      <c r="LSU19" s="11"/>
      <c r="LSV19" s="11"/>
      <c r="LSW19" s="11"/>
      <c r="LSX19" s="11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11"/>
      <c r="LTK19" s="11"/>
      <c r="LTL19" s="11"/>
      <c r="LTM19" s="11"/>
      <c r="LTN19" s="11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11"/>
      <c r="LUA19" s="11"/>
      <c r="LUB19" s="11"/>
      <c r="LUC19" s="11"/>
      <c r="LUD19" s="11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11"/>
      <c r="LUQ19" s="11"/>
      <c r="LUR19" s="11"/>
      <c r="LUS19" s="11"/>
      <c r="LUT19" s="11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11"/>
      <c r="LVG19" s="11"/>
      <c r="LVH19" s="11"/>
      <c r="LVI19" s="11"/>
      <c r="LVJ19" s="11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11"/>
      <c r="LVW19" s="11"/>
      <c r="LVX19" s="11"/>
      <c r="LVY19" s="11"/>
      <c r="LVZ19" s="11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11"/>
      <c r="LWM19" s="11"/>
      <c r="LWN19" s="11"/>
      <c r="LWO19" s="11"/>
      <c r="LWP19" s="11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11"/>
      <c r="LXC19" s="11"/>
      <c r="LXD19" s="11"/>
      <c r="LXE19" s="11"/>
      <c r="LXF19" s="11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11"/>
      <c r="LXS19" s="11"/>
      <c r="LXT19" s="11"/>
      <c r="LXU19" s="11"/>
      <c r="LXV19" s="11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11"/>
      <c r="LYI19" s="11"/>
      <c r="LYJ19" s="11"/>
      <c r="LYK19" s="11"/>
      <c r="LYL19" s="11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11"/>
      <c r="LYY19" s="11"/>
      <c r="LYZ19" s="11"/>
      <c r="LZA19" s="11"/>
      <c r="LZB19" s="11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11"/>
      <c r="LZO19" s="11"/>
      <c r="LZP19" s="11"/>
      <c r="LZQ19" s="11"/>
      <c r="LZR19" s="11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11"/>
      <c r="MAE19" s="11"/>
      <c r="MAF19" s="11"/>
      <c r="MAG19" s="11"/>
      <c r="MAH19" s="11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11"/>
      <c r="MAU19" s="11"/>
      <c r="MAV19" s="11"/>
      <c r="MAW19" s="11"/>
      <c r="MAX19" s="11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11"/>
      <c r="MBK19" s="11"/>
      <c r="MBL19" s="11"/>
      <c r="MBM19" s="11"/>
      <c r="MBN19" s="11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11"/>
      <c r="MCA19" s="11"/>
      <c r="MCB19" s="11"/>
      <c r="MCC19" s="11"/>
      <c r="MCD19" s="11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11"/>
      <c r="MCQ19" s="11"/>
      <c r="MCR19" s="11"/>
      <c r="MCS19" s="11"/>
      <c r="MCT19" s="11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11"/>
      <c r="MDG19" s="11"/>
      <c r="MDH19" s="11"/>
      <c r="MDI19" s="11"/>
      <c r="MDJ19" s="11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11"/>
      <c r="MDW19" s="11"/>
      <c r="MDX19" s="11"/>
      <c r="MDY19" s="11"/>
      <c r="MDZ19" s="11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11"/>
      <c r="MEM19" s="11"/>
      <c r="MEN19" s="11"/>
      <c r="MEO19" s="11"/>
      <c r="MEP19" s="11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11"/>
      <c r="MFC19" s="11"/>
      <c r="MFD19" s="11"/>
      <c r="MFE19" s="11"/>
      <c r="MFF19" s="11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11"/>
      <c r="MFS19" s="11"/>
      <c r="MFT19" s="11"/>
      <c r="MFU19" s="11"/>
      <c r="MFV19" s="11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11"/>
      <c r="MGI19" s="11"/>
      <c r="MGJ19" s="11"/>
      <c r="MGK19" s="11"/>
      <c r="MGL19" s="11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11"/>
      <c r="MGY19" s="11"/>
      <c r="MGZ19" s="11"/>
      <c r="MHA19" s="11"/>
      <c r="MHB19" s="11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11"/>
      <c r="MHO19" s="11"/>
      <c r="MHP19" s="11"/>
      <c r="MHQ19" s="11"/>
      <c r="MHR19" s="11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11"/>
      <c r="MIE19" s="11"/>
      <c r="MIF19" s="11"/>
      <c r="MIG19" s="11"/>
      <c r="MIH19" s="11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11"/>
      <c r="MIU19" s="11"/>
      <c r="MIV19" s="11"/>
      <c r="MIW19" s="11"/>
      <c r="MIX19" s="11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11"/>
      <c r="MJK19" s="11"/>
      <c r="MJL19" s="11"/>
      <c r="MJM19" s="11"/>
      <c r="MJN19" s="11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11"/>
      <c r="MKA19" s="11"/>
      <c r="MKB19" s="11"/>
      <c r="MKC19" s="11"/>
      <c r="MKD19" s="11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11"/>
      <c r="MKQ19" s="11"/>
      <c r="MKR19" s="11"/>
      <c r="MKS19" s="11"/>
      <c r="MKT19" s="11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11"/>
      <c r="MLG19" s="11"/>
      <c r="MLH19" s="11"/>
      <c r="MLI19" s="11"/>
      <c r="MLJ19" s="11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11"/>
      <c r="MLW19" s="11"/>
      <c r="MLX19" s="11"/>
      <c r="MLY19" s="11"/>
      <c r="MLZ19" s="11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11"/>
      <c r="MMM19" s="11"/>
      <c r="MMN19" s="11"/>
      <c r="MMO19" s="11"/>
      <c r="MMP19" s="11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11"/>
      <c r="MNC19" s="11"/>
      <c r="MND19" s="11"/>
      <c r="MNE19" s="11"/>
      <c r="MNF19" s="11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11"/>
      <c r="MNS19" s="11"/>
      <c r="MNT19" s="11"/>
      <c r="MNU19" s="11"/>
      <c r="MNV19" s="11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11"/>
      <c r="MOI19" s="11"/>
      <c r="MOJ19" s="11"/>
      <c r="MOK19" s="11"/>
      <c r="MOL19" s="11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11"/>
      <c r="MOY19" s="11"/>
      <c r="MOZ19" s="11"/>
      <c r="MPA19" s="11"/>
      <c r="MPB19" s="11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11"/>
      <c r="MPO19" s="11"/>
      <c r="MPP19" s="11"/>
      <c r="MPQ19" s="11"/>
      <c r="MPR19" s="11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11"/>
      <c r="MQE19" s="11"/>
      <c r="MQF19" s="11"/>
      <c r="MQG19" s="11"/>
      <c r="MQH19" s="11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11"/>
      <c r="MQU19" s="11"/>
      <c r="MQV19" s="11"/>
      <c r="MQW19" s="11"/>
      <c r="MQX19" s="11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11"/>
      <c r="MRK19" s="11"/>
      <c r="MRL19" s="11"/>
      <c r="MRM19" s="11"/>
      <c r="MRN19" s="11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11"/>
      <c r="MSA19" s="11"/>
      <c r="MSB19" s="11"/>
      <c r="MSC19" s="11"/>
      <c r="MSD19" s="11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11"/>
      <c r="MSQ19" s="11"/>
      <c r="MSR19" s="11"/>
      <c r="MSS19" s="11"/>
      <c r="MST19" s="11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11"/>
      <c r="MTG19" s="11"/>
      <c r="MTH19" s="11"/>
      <c r="MTI19" s="11"/>
      <c r="MTJ19" s="11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11"/>
      <c r="MTW19" s="11"/>
      <c r="MTX19" s="11"/>
      <c r="MTY19" s="11"/>
      <c r="MTZ19" s="11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11"/>
      <c r="MUM19" s="11"/>
      <c r="MUN19" s="11"/>
      <c r="MUO19" s="11"/>
      <c r="MUP19" s="11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11"/>
      <c r="MVC19" s="11"/>
      <c r="MVD19" s="11"/>
      <c r="MVE19" s="11"/>
      <c r="MVF19" s="11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11"/>
      <c r="MVS19" s="11"/>
      <c r="MVT19" s="11"/>
      <c r="MVU19" s="11"/>
      <c r="MVV19" s="11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11"/>
      <c r="MWI19" s="11"/>
      <c r="MWJ19" s="11"/>
      <c r="MWK19" s="11"/>
      <c r="MWL19" s="11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11"/>
      <c r="MWY19" s="11"/>
      <c r="MWZ19" s="11"/>
      <c r="MXA19" s="11"/>
      <c r="MXB19" s="11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11"/>
      <c r="MXO19" s="11"/>
      <c r="MXP19" s="11"/>
      <c r="MXQ19" s="11"/>
      <c r="MXR19" s="11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11"/>
      <c r="MYE19" s="11"/>
      <c r="MYF19" s="11"/>
      <c r="MYG19" s="11"/>
      <c r="MYH19" s="11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11"/>
      <c r="MYU19" s="11"/>
      <c r="MYV19" s="11"/>
      <c r="MYW19" s="11"/>
      <c r="MYX19" s="11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11"/>
      <c r="MZK19" s="11"/>
      <c r="MZL19" s="11"/>
      <c r="MZM19" s="11"/>
      <c r="MZN19" s="11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11"/>
      <c r="NAA19" s="11"/>
      <c r="NAB19" s="11"/>
      <c r="NAC19" s="11"/>
      <c r="NAD19" s="11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11"/>
      <c r="NAQ19" s="11"/>
      <c r="NAR19" s="11"/>
      <c r="NAS19" s="11"/>
      <c r="NAT19" s="11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11"/>
      <c r="NBG19" s="11"/>
      <c r="NBH19" s="11"/>
      <c r="NBI19" s="11"/>
      <c r="NBJ19" s="11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11"/>
      <c r="NBW19" s="11"/>
      <c r="NBX19" s="11"/>
      <c r="NBY19" s="11"/>
      <c r="NBZ19" s="11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11"/>
      <c r="NCM19" s="11"/>
      <c r="NCN19" s="11"/>
      <c r="NCO19" s="11"/>
      <c r="NCP19" s="11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11"/>
      <c r="NDC19" s="11"/>
      <c r="NDD19" s="11"/>
      <c r="NDE19" s="11"/>
      <c r="NDF19" s="11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11"/>
      <c r="NDS19" s="11"/>
      <c r="NDT19" s="11"/>
      <c r="NDU19" s="11"/>
      <c r="NDV19" s="11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11"/>
      <c r="NEI19" s="11"/>
      <c r="NEJ19" s="11"/>
      <c r="NEK19" s="11"/>
      <c r="NEL19" s="11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11"/>
      <c r="NEY19" s="11"/>
      <c r="NEZ19" s="11"/>
      <c r="NFA19" s="11"/>
      <c r="NFB19" s="11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11"/>
      <c r="NFO19" s="11"/>
      <c r="NFP19" s="11"/>
      <c r="NFQ19" s="11"/>
      <c r="NFR19" s="11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11"/>
      <c r="NGE19" s="11"/>
      <c r="NGF19" s="11"/>
      <c r="NGG19" s="11"/>
      <c r="NGH19" s="11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11"/>
      <c r="NGU19" s="11"/>
      <c r="NGV19" s="11"/>
      <c r="NGW19" s="11"/>
      <c r="NGX19" s="11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11"/>
      <c r="NHK19" s="11"/>
      <c r="NHL19" s="11"/>
      <c r="NHM19" s="11"/>
      <c r="NHN19" s="11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11"/>
      <c r="NIA19" s="11"/>
      <c r="NIB19" s="11"/>
      <c r="NIC19" s="11"/>
      <c r="NID19" s="11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11"/>
      <c r="NIQ19" s="11"/>
      <c r="NIR19" s="11"/>
      <c r="NIS19" s="11"/>
      <c r="NIT19" s="11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11"/>
      <c r="NJG19" s="11"/>
      <c r="NJH19" s="11"/>
      <c r="NJI19" s="11"/>
      <c r="NJJ19" s="11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11"/>
      <c r="NJW19" s="11"/>
      <c r="NJX19" s="11"/>
      <c r="NJY19" s="11"/>
      <c r="NJZ19" s="11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11"/>
      <c r="NKM19" s="11"/>
      <c r="NKN19" s="11"/>
      <c r="NKO19" s="11"/>
      <c r="NKP19" s="11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11"/>
      <c r="NLC19" s="11"/>
      <c r="NLD19" s="11"/>
      <c r="NLE19" s="11"/>
      <c r="NLF19" s="11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11"/>
      <c r="NLS19" s="11"/>
      <c r="NLT19" s="11"/>
      <c r="NLU19" s="11"/>
      <c r="NLV19" s="11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11"/>
      <c r="NMI19" s="11"/>
      <c r="NMJ19" s="11"/>
      <c r="NMK19" s="11"/>
      <c r="NML19" s="11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11"/>
      <c r="NMY19" s="11"/>
      <c r="NMZ19" s="11"/>
      <c r="NNA19" s="11"/>
      <c r="NNB19" s="11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11"/>
      <c r="NNO19" s="11"/>
      <c r="NNP19" s="11"/>
      <c r="NNQ19" s="11"/>
      <c r="NNR19" s="11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11"/>
      <c r="NOE19" s="11"/>
      <c r="NOF19" s="11"/>
      <c r="NOG19" s="11"/>
      <c r="NOH19" s="11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11"/>
      <c r="NOU19" s="11"/>
      <c r="NOV19" s="11"/>
      <c r="NOW19" s="11"/>
      <c r="NOX19" s="11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11"/>
      <c r="NPK19" s="11"/>
      <c r="NPL19" s="11"/>
      <c r="NPM19" s="11"/>
      <c r="NPN19" s="11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11"/>
      <c r="NQA19" s="11"/>
      <c r="NQB19" s="11"/>
      <c r="NQC19" s="11"/>
      <c r="NQD19" s="11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11"/>
      <c r="NQQ19" s="11"/>
      <c r="NQR19" s="11"/>
      <c r="NQS19" s="11"/>
      <c r="NQT19" s="11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11"/>
      <c r="NRG19" s="11"/>
      <c r="NRH19" s="11"/>
      <c r="NRI19" s="11"/>
      <c r="NRJ19" s="11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11"/>
      <c r="NRW19" s="11"/>
      <c r="NRX19" s="11"/>
      <c r="NRY19" s="11"/>
      <c r="NRZ19" s="11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11"/>
      <c r="NSM19" s="11"/>
      <c r="NSN19" s="11"/>
      <c r="NSO19" s="11"/>
      <c r="NSP19" s="11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11"/>
      <c r="NTC19" s="11"/>
      <c r="NTD19" s="11"/>
      <c r="NTE19" s="11"/>
      <c r="NTF19" s="11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11"/>
      <c r="NTS19" s="11"/>
      <c r="NTT19" s="11"/>
      <c r="NTU19" s="11"/>
      <c r="NTV19" s="11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11"/>
      <c r="NUI19" s="11"/>
      <c r="NUJ19" s="11"/>
      <c r="NUK19" s="11"/>
      <c r="NUL19" s="11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11"/>
      <c r="NUY19" s="11"/>
      <c r="NUZ19" s="11"/>
      <c r="NVA19" s="11"/>
      <c r="NVB19" s="11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11"/>
      <c r="NVO19" s="11"/>
      <c r="NVP19" s="11"/>
      <c r="NVQ19" s="11"/>
      <c r="NVR19" s="11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11"/>
      <c r="NWE19" s="11"/>
      <c r="NWF19" s="11"/>
      <c r="NWG19" s="11"/>
      <c r="NWH19" s="11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11"/>
      <c r="NWU19" s="11"/>
      <c r="NWV19" s="11"/>
      <c r="NWW19" s="11"/>
      <c r="NWX19" s="11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11"/>
      <c r="NXK19" s="11"/>
      <c r="NXL19" s="11"/>
      <c r="NXM19" s="11"/>
      <c r="NXN19" s="11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11"/>
      <c r="NYA19" s="11"/>
      <c r="NYB19" s="11"/>
      <c r="NYC19" s="11"/>
      <c r="NYD19" s="11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11"/>
      <c r="NYQ19" s="11"/>
      <c r="NYR19" s="11"/>
      <c r="NYS19" s="11"/>
      <c r="NYT19" s="11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11"/>
      <c r="NZG19" s="11"/>
      <c r="NZH19" s="11"/>
      <c r="NZI19" s="11"/>
      <c r="NZJ19" s="11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11"/>
      <c r="NZW19" s="11"/>
      <c r="NZX19" s="11"/>
      <c r="NZY19" s="11"/>
      <c r="NZZ19" s="11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11"/>
      <c r="OAM19" s="11"/>
      <c r="OAN19" s="11"/>
      <c r="OAO19" s="11"/>
      <c r="OAP19" s="11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11"/>
      <c r="OBC19" s="11"/>
      <c r="OBD19" s="11"/>
      <c r="OBE19" s="11"/>
      <c r="OBF19" s="11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11"/>
      <c r="OBS19" s="11"/>
      <c r="OBT19" s="11"/>
      <c r="OBU19" s="11"/>
      <c r="OBV19" s="11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11"/>
      <c r="OCI19" s="11"/>
      <c r="OCJ19" s="11"/>
      <c r="OCK19" s="11"/>
      <c r="OCL19" s="11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11"/>
      <c r="OCY19" s="11"/>
      <c r="OCZ19" s="11"/>
      <c r="ODA19" s="11"/>
      <c r="ODB19" s="11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11"/>
      <c r="ODO19" s="11"/>
      <c r="ODP19" s="11"/>
      <c r="ODQ19" s="11"/>
      <c r="ODR19" s="11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11"/>
      <c r="OEE19" s="11"/>
      <c r="OEF19" s="11"/>
      <c r="OEG19" s="11"/>
      <c r="OEH19" s="11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11"/>
      <c r="OEU19" s="11"/>
      <c r="OEV19" s="11"/>
      <c r="OEW19" s="11"/>
      <c r="OEX19" s="11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11"/>
      <c r="OFK19" s="11"/>
      <c r="OFL19" s="11"/>
      <c r="OFM19" s="11"/>
      <c r="OFN19" s="11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11"/>
      <c r="OGA19" s="11"/>
      <c r="OGB19" s="11"/>
      <c r="OGC19" s="11"/>
      <c r="OGD19" s="11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11"/>
      <c r="OGQ19" s="11"/>
      <c r="OGR19" s="11"/>
      <c r="OGS19" s="11"/>
      <c r="OGT19" s="11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11"/>
      <c r="OHG19" s="11"/>
      <c r="OHH19" s="11"/>
      <c r="OHI19" s="11"/>
      <c r="OHJ19" s="11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11"/>
      <c r="OHW19" s="11"/>
      <c r="OHX19" s="11"/>
      <c r="OHY19" s="11"/>
      <c r="OHZ19" s="11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11"/>
      <c r="OIM19" s="11"/>
      <c r="OIN19" s="11"/>
      <c r="OIO19" s="11"/>
      <c r="OIP19" s="11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11"/>
      <c r="OJC19" s="11"/>
      <c r="OJD19" s="11"/>
      <c r="OJE19" s="11"/>
      <c r="OJF19" s="11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11"/>
      <c r="OJS19" s="11"/>
      <c r="OJT19" s="11"/>
      <c r="OJU19" s="11"/>
      <c r="OJV19" s="11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11"/>
      <c r="OKI19" s="11"/>
      <c r="OKJ19" s="11"/>
      <c r="OKK19" s="11"/>
      <c r="OKL19" s="11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11"/>
      <c r="OKY19" s="11"/>
      <c r="OKZ19" s="11"/>
      <c r="OLA19" s="11"/>
      <c r="OLB19" s="11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11"/>
      <c r="OLO19" s="11"/>
      <c r="OLP19" s="11"/>
      <c r="OLQ19" s="11"/>
      <c r="OLR19" s="11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11"/>
      <c r="OME19" s="11"/>
      <c r="OMF19" s="11"/>
      <c r="OMG19" s="11"/>
      <c r="OMH19" s="11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11"/>
      <c r="OMU19" s="11"/>
      <c r="OMV19" s="11"/>
      <c r="OMW19" s="11"/>
      <c r="OMX19" s="11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11"/>
      <c r="ONK19" s="11"/>
      <c r="ONL19" s="11"/>
      <c r="ONM19" s="11"/>
      <c r="ONN19" s="11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11"/>
      <c r="OOA19" s="11"/>
      <c r="OOB19" s="11"/>
      <c r="OOC19" s="11"/>
      <c r="OOD19" s="11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11"/>
      <c r="OOQ19" s="11"/>
      <c r="OOR19" s="11"/>
      <c r="OOS19" s="11"/>
      <c r="OOT19" s="11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11"/>
      <c r="OPG19" s="11"/>
      <c r="OPH19" s="11"/>
      <c r="OPI19" s="11"/>
      <c r="OPJ19" s="11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11"/>
      <c r="OPW19" s="11"/>
      <c r="OPX19" s="11"/>
      <c r="OPY19" s="11"/>
      <c r="OPZ19" s="11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11"/>
      <c r="OQM19" s="11"/>
      <c r="OQN19" s="11"/>
      <c r="OQO19" s="11"/>
      <c r="OQP19" s="11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11"/>
      <c r="ORC19" s="11"/>
      <c r="ORD19" s="11"/>
      <c r="ORE19" s="11"/>
      <c r="ORF19" s="11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11"/>
      <c r="ORS19" s="11"/>
      <c r="ORT19" s="11"/>
      <c r="ORU19" s="11"/>
      <c r="ORV19" s="11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11"/>
      <c r="OSI19" s="11"/>
      <c r="OSJ19" s="11"/>
      <c r="OSK19" s="11"/>
      <c r="OSL19" s="11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11"/>
      <c r="OSY19" s="11"/>
      <c r="OSZ19" s="11"/>
      <c r="OTA19" s="11"/>
      <c r="OTB19" s="11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11"/>
      <c r="OTO19" s="11"/>
      <c r="OTP19" s="11"/>
      <c r="OTQ19" s="11"/>
      <c r="OTR19" s="11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11"/>
      <c r="OUE19" s="11"/>
      <c r="OUF19" s="11"/>
      <c r="OUG19" s="11"/>
      <c r="OUH19" s="11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11"/>
      <c r="OUU19" s="11"/>
      <c r="OUV19" s="11"/>
      <c r="OUW19" s="11"/>
      <c r="OUX19" s="11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11"/>
      <c r="OVK19" s="11"/>
      <c r="OVL19" s="11"/>
      <c r="OVM19" s="11"/>
      <c r="OVN19" s="11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11"/>
      <c r="OWA19" s="11"/>
      <c r="OWB19" s="11"/>
      <c r="OWC19" s="11"/>
      <c r="OWD19" s="11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11"/>
      <c r="OWQ19" s="11"/>
      <c r="OWR19" s="11"/>
      <c r="OWS19" s="11"/>
      <c r="OWT19" s="11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11"/>
      <c r="OXG19" s="11"/>
      <c r="OXH19" s="11"/>
      <c r="OXI19" s="11"/>
      <c r="OXJ19" s="11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11"/>
      <c r="OXW19" s="11"/>
      <c r="OXX19" s="11"/>
      <c r="OXY19" s="11"/>
      <c r="OXZ19" s="11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11"/>
      <c r="OYM19" s="11"/>
      <c r="OYN19" s="11"/>
      <c r="OYO19" s="11"/>
      <c r="OYP19" s="11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11"/>
      <c r="OZC19" s="11"/>
      <c r="OZD19" s="11"/>
      <c r="OZE19" s="11"/>
      <c r="OZF19" s="11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11"/>
      <c r="OZS19" s="11"/>
      <c r="OZT19" s="11"/>
      <c r="OZU19" s="11"/>
      <c r="OZV19" s="11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11"/>
      <c r="PAI19" s="11"/>
      <c r="PAJ19" s="11"/>
      <c r="PAK19" s="11"/>
      <c r="PAL19" s="11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11"/>
      <c r="PAY19" s="11"/>
      <c r="PAZ19" s="11"/>
      <c r="PBA19" s="11"/>
      <c r="PBB19" s="11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11"/>
      <c r="PBO19" s="11"/>
      <c r="PBP19" s="11"/>
      <c r="PBQ19" s="11"/>
      <c r="PBR19" s="11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11"/>
      <c r="PCE19" s="11"/>
      <c r="PCF19" s="11"/>
      <c r="PCG19" s="11"/>
      <c r="PCH19" s="11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11"/>
      <c r="PCU19" s="11"/>
      <c r="PCV19" s="11"/>
      <c r="PCW19" s="11"/>
      <c r="PCX19" s="11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11"/>
      <c r="PDK19" s="11"/>
      <c r="PDL19" s="11"/>
      <c r="PDM19" s="11"/>
      <c r="PDN19" s="11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11"/>
      <c r="PEA19" s="11"/>
      <c r="PEB19" s="11"/>
      <c r="PEC19" s="11"/>
      <c r="PED19" s="11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11"/>
      <c r="PEQ19" s="11"/>
      <c r="PER19" s="11"/>
      <c r="PES19" s="11"/>
      <c r="PET19" s="11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11"/>
      <c r="PFG19" s="11"/>
      <c r="PFH19" s="11"/>
      <c r="PFI19" s="11"/>
      <c r="PFJ19" s="11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11"/>
      <c r="PFW19" s="11"/>
      <c r="PFX19" s="11"/>
      <c r="PFY19" s="11"/>
      <c r="PFZ19" s="11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11"/>
      <c r="PGM19" s="11"/>
      <c r="PGN19" s="11"/>
      <c r="PGO19" s="11"/>
      <c r="PGP19" s="11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11"/>
      <c r="PHC19" s="11"/>
      <c r="PHD19" s="11"/>
      <c r="PHE19" s="11"/>
      <c r="PHF19" s="11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11"/>
      <c r="PHS19" s="11"/>
      <c r="PHT19" s="11"/>
      <c r="PHU19" s="11"/>
      <c r="PHV19" s="11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11"/>
      <c r="PII19" s="11"/>
      <c r="PIJ19" s="11"/>
      <c r="PIK19" s="11"/>
      <c r="PIL19" s="11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11"/>
      <c r="PIY19" s="11"/>
      <c r="PIZ19" s="11"/>
      <c r="PJA19" s="11"/>
      <c r="PJB19" s="11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11"/>
      <c r="PJO19" s="11"/>
      <c r="PJP19" s="11"/>
      <c r="PJQ19" s="11"/>
      <c r="PJR19" s="11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11"/>
      <c r="PKE19" s="11"/>
      <c r="PKF19" s="11"/>
      <c r="PKG19" s="11"/>
      <c r="PKH19" s="11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11"/>
      <c r="PKU19" s="11"/>
      <c r="PKV19" s="11"/>
      <c r="PKW19" s="11"/>
      <c r="PKX19" s="11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11"/>
      <c r="PLK19" s="11"/>
      <c r="PLL19" s="11"/>
      <c r="PLM19" s="11"/>
      <c r="PLN19" s="11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11"/>
      <c r="PMA19" s="11"/>
      <c r="PMB19" s="11"/>
      <c r="PMC19" s="11"/>
      <c r="PMD19" s="11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11"/>
      <c r="PMQ19" s="11"/>
      <c r="PMR19" s="11"/>
      <c r="PMS19" s="11"/>
      <c r="PMT19" s="11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11"/>
      <c r="PNG19" s="11"/>
      <c r="PNH19" s="11"/>
      <c r="PNI19" s="11"/>
      <c r="PNJ19" s="11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11"/>
      <c r="PNW19" s="11"/>
      <c r="PNX19" s="11"/>
      <c r="PNY19" s="11"/>
      <c r="PNZ19" s="11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11"/>
      <c r="POM19" s="11"/>
      <c r="PON19" s="11"/>
      <c r="POO19" s="11"/>
      <c r="POP19" s="11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11"/>
      <c r="PPC19" s="11"/>
      <c r="PPD19" s="11"/>
      <c r="PPE19" s="11"/>
      <c r="PPF19" s="11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11"/>
      <c r="PPS19" s="11"/>
      <c r="PPT19" s="11"/>
      <c r="PPU19" s="11"/>
      <c r="PPV19" s="11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11"/>
      <c r="PQI19" s="11"/>
      <c r="PQJ19" s="11"/>
      <c r="PQK19" s="11"/>
      <c r="PQL19" s="11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11"/>
      <c r="PQY19" s="11"/>
      <c r="PQZ19" s="11"/>
      <c r="PRA19" s="11"/>
      <c r="PRB19" s="11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11"/>
      <c r="PRO19" s="11"/>
      <c r="PRP19" s="11"/>
      <c r="PRQ19" s="11"/>
      <c r="PRR19" s="11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11"/>
      <c r="PSE19" s="11"/>
      <c r="PSF19" s="11"/>
      <c r="PSG19" s="11"/>
      <c r="PSH19" s="11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11"/>
      <c r="PSU19" s="11"/>
      <c r="PSV19" s="11"/>
      <c r="PSW19" s="11"/>
      <c r="PSX19" s="11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11"/>
      <c r="PTK19" s="11"/>
      <c r="PTL19" s="11"/>
      <c r="PTM19" s="11"/>
      <c r="PTN19" s="11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11"/>
      <c r="PUA19" s="11"/>
      <c r="PUB19" s="11"/>
      <c r="PUC19" s="11"/>
      <c r="PUD19" s="11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11"/>
      <c r="PUQ19" s="11"/>
      <c r="PUR19" s="11"/>
      <c r="PUS19" s="11"/>
      <c r="PUT19" s="11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11"/>
      <c r="PVG19" s="11"/>
      <c r="PVH19" s="11"/>
      <c r="PVI19" s="11"/>
      <c r="PVJ19" s="11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11"/>
      <c r="PVW19" s="11"/>
      <c r="PVX19" s="11"/>
      <c r="PVY19" s="11"/>
      <c r="PVZ19" s="11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11"/>
      <c r="PWM19" s="11"/>
      <c r="PWN19" s="11"/>
      <c r="PWO19" s="11"/>
      <c r="PWP19" s="11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11"/>
      <c r="PXC19" s="11"/>
      <c r="PXD19" s="11"/>
      <c r="PXE19" s="11"/>
      <c r="PXF19" s="11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11"/>
      <c r="PXS19" s="11"/>
      <c r="PXT19" s="11"/>
      <c r="PXU19" s="11"/>
      <c r="PXV19" s="11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11"/>
      <c r="PYI19" s="11"/>
      <c r="PYJ19" s="11"/>
      <c r="PYK19" s="11"/>
      <c r="PYL19" s="11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11"/>
      <c r="PYY19" s="11"/>
      <c r="PYZ19" s="11"/>
      <c r="PZA19" s="11"/>
      <c r="PZB19" s="11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11"/>
      <c r="PZO19" s="11"/>
      <c r="PZP19" s="11"/>
      <c r="PZQ19" s="11"/>
      <c r="PZR19" s="11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11"/>
      <c r="QAE19" s="11"/>
      <c r="QAF19" s="11"/>
      <c r="QAG19" s="11"/>
      <c r="QAH19" s="11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11"/>
      <c r="QAU19" s="11"/>
      <c r="QAV19" s="11"/>
      <c r="QAW19" s="11"/>
      <c r="QAX19" s="11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11"/>
      <c r="QBK19" s="11"/>
      <c r="QBL19" s="11"/>
      <c r="QBM19" s="11"/>
      <c r="QBN19" s="11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11"/>
      <c r="QCA19" s="11"/>
      <c r="QCB19" s="11"/>
      <c r="QCC19" s="11"/>
      <c r="QCD19" s="11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11"/>
      <c r="QCQ19" s="11"/>
      <c r="QCR19" s="11"/>
      <c r="QCS19" s="11"/>
      <c r="QCT19" s="11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11"/>
      <c r="QDG19" s="11"/>
      <c r="QDH19" s="11"/>
      <c r="QDI19" s="11"/>
      <c r="QDJ19" s="11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11"/>
      <c r="QDW19" s="11"/>
      <c r="QDX19" s="11"/>
      <c r="QDY19" s="11"/>
      <c r="QDZ19" s="11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11"/>
      <c r="QEM19" s="11"/>
      <c r="QEN19" s="11"/>
      <c r="QEO19" s="11"/>
      <c r="QEP19" s="11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11"/>
      <c r="QFC19" s="11"/>
      <c r="QFD19" s="11"/>
      <c r="QFE19" s="11"/>
      <c r="QFF19" s="11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11"/>
      <c r="QFS19" s="11"/>
      <c r="QFT19" s="11"/>
      <c r="QFU19" s="11"/>
      <c r="QFV19" s="11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11"/>
      <c r="QGI19" s="11"/>
      <c r="QGJ19" s="11"/>
      <c r="QGK19" s="11"/>
      <c r="QGL19" s="11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11"/>
      <c r="QGY19" s="11"/>
      <c r="QGZ19" s="11"/>
      <c r="QHA19" s="11"/>
      <c r="QHB19" s="11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11"/>
      <c r="QHO19" s="11"/>
      <c r="QHP19" s="11"/>
      <c r="QHQ19" s="11"/>
      <c r="QHR19" s="11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11"/>
      <c r="QIE19" s="11"/>
      <c r="QIF19" s="11"/>
      <c r="QIG19" s="11"/>
      <c r="QIH19" s="11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11"/>
      <c r="QIU19" s="11"/>
      <c r="QIV19" s="11"/>
      <c r="QIW19" s="11"/>
      <c r="QIX19" s="11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11"/>
      <c r="QJK19" s="11"/>
      <c r="QJL19" s="11"/>
      <c r="QJM19" s="11"/>
      <c r="QJN19" s="11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11"/>
      <c r="QKA19" s="11"/>
      <c r="QKB19" s="11"/>
      <c r="QKC19" s="11"/>
      <c r="QKD19" s="11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11"/>
      <c r="QKQ19" s="11"/>
      <c r="QKR19" s="11"/>
      <c r="QKS19" s="11"/>
      <c r="QKT19" s="11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11"/>
      <c r="QLG19" s="11"/>
      <c r="QLH19" s="11"/>
      <c r="QLI19" s="11"/>
      <c r="QLJ19" s="11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11"/>
      <c r="QLW19" s="11"/>
      <c r="QLX19" s="11"/>
      <c r="QLY19" s="11"/>
      <c r="QLZ19" s="11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11"/>
      <c r="QMM19" s="11"/>
      <c r="QMN19" s="11"/>
      <c r="QMO19" s="11"/>
      <c r="QMP19" s="11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11"/>
      <c r="QNC19" s="11"/>
      <c r="QND19" s="11"/>
      <c r="QNE19" s="11"/>
      <c r="QNF19" s="11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11"/>
      <c r="QNS19" s="11"/>
      <c r="QNT19" s="11"/>
      <c r="QNU19" s="11"/>
      <c r="QNV19" s="11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11"/>
      <c r="QOI19" s="11"/>
      <c r="QOJ19" s="11"/>
      <c r="QOK19" s="11"/>
      <c r="QOL19" s="11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11"/>
      <c r="QOY19" s="11"/>
      <c r="QOZ19" s="11"/>
      <c r="QPA19" s="11"/>
      <c r="QPB19" s="11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11"/>
      <c r="QPO19" s="11"/>
      <c r="QPP19" s="11"/>
      <c r="QPQ19" s="11"/>
      <c r="QPR19" s="11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11"/>
      <c r="QQE19" s="11"/>
      <c r="QQF19" s="11"/>
      <c r="QQG19" s="11"/>
      <c r="QQH19" s="11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11"/>
      <c r="QQU19" s="11"/>
      <c r="QQV19" s="11"/>
      <c r="QQW19" s="11"/>
      <c r="QQX19" s="11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11"/>
      <c r="QRK19" s="11"/>
      <c r="QRL19" s="11"/>
      <c r="QRM19" s="11"/>
      <c r="QRN19" s="11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11"/>
      <c r="QSA19" s="11"/>
      <c r="QSB19" s="11"/>
      <c r="QSC19" s="11"/>
      <c r="QSD19" s="11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11"/>
      <c r="QSQ19" s="11"/>
      <c r="QSR19" s="11"/>
      <c r="QSS19" s="11"/>
      <c r="QST19" s="11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11"/>
      <c r="QTG19" s="11"/>
      <c r="QTH19" s="11"/>
      <c r="QTI19" s="11"/>
      <c r="QTJ19" s="11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11"/>
      <c r="QTW19" s="11"/>
      <c r="QTX19" s="11"/>
      <c r="QTY19" s="11"/>
      <c r="QTZ19" s="11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11"/>
      <c r="QUM19" s="11"/>
      <c r="QUN19" s="11"/>
      <c r="QUO19" s="11"/>
      <c r="QUP19" s="11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11"/>
      <c r="QVC19" s="11"/>
      <c r="QVD19" s="11"/>
      <c r="QVE19" s="11"/>
      <c r="QVF19" s="11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11"/>
      <c r="QVS19" s="11"/>
      <c r="QVT19" s="11"/>
      <c r="QVU19" s="11"/>
      <c r="QVV19" s="11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11"/>
      <c r="QWI19" s="11"/>
      <c r="QWJ19" s="11"/>
      <c r="QWK19" s="11"/>
      <c r="QWL19" s="11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11"/>
      <c r="QWY19" s="11"/>
      <c r="QWZ19" s="11"/>
      <c r="QXA19" s="11"/>
      <c r="QXB19" s="11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11"/>
      <c r="QXO19" s="11"/>
      <c r="QXP19" s="11"/>
      <c r="QXQ19" s="11"/>
      <c r="QXR19" s="11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11"/>
      <c r="QYE19" s="11"/>
      <c r="QYF19" s="11"/>
      <c r="QYG19" s="11"/>
      <c r="QYH19" s="11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11"/>
      <c r="QYU19" s="11"/>
      <c r="QYV19" s="11"/>
      <c r="QYW19" s="11"/>
      <c r="QYX19" s="11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11"/>
      <c r="QZK19" s="11"/>
      <c r="QZL19" s="11"/>
      <c r="QZM19" s="11"/>
      <c r="QZN19" s="11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11"/>
      <c r="RAA19" s="11"/>
      <c r="RAB19" s="11"/>
      <c r="RAC19" s="11"/>
      <c r="RAD19" s="11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11"/>
      <c r="RAQ19" s="11"/>
      <c r="RAR19" s="11"/>
      <c r="RAS19" s="11"/>
      <c r="RAT19" s="11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11"/>
      <c r="RBG19" s="11"/>
      <c r="RBH19" s="11"/>
      <c r="RBI19" s="11"/>
      <c r="RBJ19" s="11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11"/>
      <c r="RBW19" s="11"/>
      <c r="RBX19" s="11"/>
      <c r="RBY19" s="11"/>
      <c r="RBZ19" s="11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11"/>
      <c r="RCM19" s="11"/>
      <c r="RCN19" s="11"/>
      <c r="RCO19" s="11"/>
      <c r="RCP19" s="11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11"/>
      <c r="RDC19" s="11"/>
      <c r="RDD19" s="11"/>
      <c r="RDE19" s="11"/>
      <c r="RDF19" s="11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11"/>
      <c r="RDS19" s="11"/>
      <c r="RDT19" s="11"/>
      <c r="RDU19" s="11"/>
      <c r="RDV19" s="11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11"/>
      <c r="REI19" s="11"/>
      <c r="REJ19" s="11"/>
      <c r="REK19" s="11"/>
      <c r="REL19" s="11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11"/>
      <c r="REY19" s="11"/>
      <c r="REZ19" s="11"/>
      <c r="RFA19" s="11"/>
      <c r="RFB19" s="11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11"/>
      <c r="RFO19" s="11"/>
      <c r="RFP19" s="11"/>
      <c r="RFQ19" s="11"/>
      <c r="RFR19" s="11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11"/>
      <c r="RGE19" s="11"/>
      <c r="RGF19" s="11"/>
      <c r="RGG19" s="11"/>
      <c r="RGH19" s="11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11"/>
      <c r="RGU19" s="11"/>
      <c r="RGV19" s="11"/>
      <c r="RGW19" s="11"/>
      <c r="RGX19" s="11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11"/>
      <c r="RHK19" s="11"/>
      <c r="RHL19" s="11"/>
      <c r="RHM19" s="11"/>
      <c r="RHN19" s="11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11"/>
      <c r="RIA19" s="11"/>
      <c r="RIB19" s="11"/>
      <c r="RIC19" s="11"/>
      <c r="RID19" s="11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11"/>
      <c r="RIQ19" s="11"/>
      <c r="RIR19" s="11"/>
      <c r="RIS19" s="11"/>
      <c r="RIT19" s="11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11"/>
      <c r="RJG19" s="11"/>
      <c r="RJH19" s="11"/>
      <c r="RJI19" s="11"/>
      <c r="RJJ19" s="11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11"/>
      <c r="RJW19" s="11"/>
      <c r="RJX19" s="11"/>
      <c r="RJY19" s="11"/>
      <c r="RJZ19" s="11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11"/>
      <c r="RKM19" s="11"/>
      <c r="RKN19" s="11"/>
      <c r="RKO19" s="11"/>
      <c r="RKP19" s="11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11"/>
      <c r="RLC19" s="11"/>
      <c r="RLD19" s="11"/>
      <c r="RLE19" s="11"/>
      <c r="RLF19" s="11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11"/>
      <c r="RLS19" s="11"/>
      <c r="RLT19" s="11"/>
      <c r="RLU19" s="11"/>
      <c r="RLV19" s="11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11"/>
      <c r="RMI19" s="11"/>
      <c r="RMJ19" s="11"/>
      <c r="RMK19" s="11"/>
      <c r="RML19" s="11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11"/>
      <c r="RMY19" s="11"/>
      <c r="RMZ19" s="11"/>
      <c r="RNA19" s="11"/>
      <c r="RNB19" s="11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11"/>
      <c r="RNO19" s="11"/>
      <c r="RNP19" s="11"/>
      <c r="RNQ19" s="11"/>
      <c r="RNR19" s="11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11"/>
      <c r="ROE19" s="11"/>
      <c r="ROF19" s="11"/>
      <c r="ROG19" s="11"/>
      <c r="ROH19" s="11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11"/>
      <c r="ROU19" s="11"/>
      <c r="ROV19" s="11"/>
      <c r="ROW19" s="11"/>
      <c r="ROX19" s="11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11"/>
      <c r="RPK19" s="11"/>
      <c r="RPL19" s="11"/>
      <c r="RPM19" s="11"/>
      <c r="RPN19" s="11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11"/>
      <c r="RQA19" s="11"/>
      <c r="RQB19" s="11"/>
      <c r="RQC19" s="11"/>
      <c r="RQD19" s="11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11"/>
      <c r="RQQ19" s="11"/>
      <c r="RQR19" s="11"/>
      <c r="RQS19" s="11"/>
      <c r="RQT19" s="11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11"/>
      <c r="RRG19" s="11"/>
      <c r="RRH19" s="11"/>
      <c r="RRI19" s="11"/>
      <c r="RRJ19" s="11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11"/>
      <c r="RRW19" s="11"/>
      <c r="RRX19" s="11"/>
      <c r="RRY19" s="11"/>
      <c r="RRZ19" s="11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11"/>
      <c r="RSM19" s="11"/>
      <c r="RSN19" s="11"/>
      <c r="RSO19" s="11"/>
      <c r="RSP19" s="11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11"/>
      <c r="RTC19" s="11"/>
      <c r="RTD19" s="11"/>
      <c r="RTE19" s="11"/>
      <c r="RTF19" s="11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11"/>
      <c r="RTS19" s="11"/>
      <c r="RTT19" s="11"/>
      <c r="RTU19" s="11"/>
      <c r="RTV19" s="11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11"/>
      <c r="RUI19" s="11"/>
      <c r="RUJ19" s="11"/>
      <c r="RUK19" s="11"/>
      <c r="RUL19" s="11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11"/>
      <c r="RUY19" s="11"/>
      <c r="RUZ19" s="11"/>
      <c r="RVA19" s="11"/>
      <c r="RVB19" s="11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11"/>
      <c r="RVO19" s="11"/>
      <c r="RVP19" s="11"/>
      <c r="RVQ19" s="11"/>
      <c r="RVR19" s="11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11"/>
      <c r="RWE19" s="11"/>
      <c r="RWF19" s="11"/>
      <c r="RWG19" s="11"/>
      <c r="RWH19" s="11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11"/>
      <c r="RWU19" s="11"/>
      <c r="RWV19" s="11"/>
      <c r="RWW19" s="11"/>
      <c r="RWX19" s="11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11"/>
      <c r="RXK19" s="11"/>
      <c r="RXL19" s="11"/>
      <c r="RXM19" s="11"/>
      <c r="RXN19" s="11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11"/>
      <c r="RYA19" s="11"/>
      <c r="RYB19" s="11"/>
      <c r="RYC19" s="11"/>
      <c r="RYD19" s="11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11"/>
      <c r="RYQ19" s="11"/>
      <c r="RYR19" s="11"/>
      <c r="RYS19" s="11"/>
      <c r="RYT19" s="11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11"/>
      <c r="RZG19" s="11"/>
      <c r="RZH19" s="11"/>
      <c r="RZI19" s="11"/>
      <c r="RZJ19" s="11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11"/>
      <c r="RZW19" s="11"/>
      <c r="RZX19" s="11"/>
      <c r="RZY19" s="11"/>
      <c r="RZZ19" s="11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11"/>
      <c r="SAM19" s="11"/>
      <c r="SAN19" s="11"/>
      <c r="SAO19" s="11"/>
      <c r="SAP19" s="11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11"/>
      <c r="SBC19" s="11"/>
      <c r="SBD19" s="11"/>
      <c r="SBE19" s="11"/>
      <c r="SBF19" s="11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11"/>
      <c r="SBS19" s="11"/>
      <c r="SBT19" s="11"/>
      <c r="SBU19" s="11"/>
      <c r="SBV19" s="11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11"/>
      <c r="SCI19" s="11"/>
      <c r="SCJ19" s="11"/>
      <c r="SCK19" s="11"/>
      <c r="SCL19" s="11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11"/>
      <c r="SCY19" s="11"/>
      <c r="SCZ19" s="11"/>
      <c r="SDA19" s="11"/>
      <c r="SDB19" s="11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11"/>
      <c r="SDO19" s="11"/>
      <c r="SDP19" s="11"/>
      <c r="SDQ19" s="11"/>
      <c r="SDR19" s="11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11"/>
      <c r="SEE19" s="11"/>
      <c r="SEF19" s="11"/>
      <c r="SEG19" s="11"/>
      <c r="SEH19" s="11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11"/>
      <c r="SEU19" s="11"/>
      <c r="SEV19" s="11"/>
      <c r="SEW19" s="11"/>
      <c r="SEX19" s="11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11"/>
      <c r="SFK19" s="11"/>
      <c r="SFL19" s="11"/>
      <c r="SFM19" s="11"/>
      <c r="SFN19" s="11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11"/>
      <c r="SGA19" s="11"/>
      <c r="SGB19" s="11"/>
      <c r="SGC19" s="11"/>
      <c r="SGD19" s="11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11"/>
      <c r="SGQ19" s="11"/>
      <c r="SGR19" s="11"/>
      <c r="SGS19" s="11"/>
      <c r="SGT19" s="11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11"/>
      <c r="SHG19" s="11"/>
      <c r="SHH19" s="11"/>
      <c r="SHI19" s="11"/>
      <c r="SHJ19" s="11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11"/>
      <c r="SHW19" s="11"/>
      <c r="SHX19" s="11"/>
      <c r="SHY19" s="11"/>
      <c r="SHZ19" s="11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11"/>
      <c r="SIM19" s="11"/>
      <c r="SIN19" s="11"/>
      <c r="SIO19" s="11"/>
      <c r="SIP19" s="11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11"/>
      <c r="SJC19" s="11"/>
      <c r="SJD19" s="11"/>
      <c r="SJE19" s="11"/>
      <c r="SJF19" s="11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11"/>
      <c r="SJS19" s="11"/>
      <c r="SJT19" s="11"/>
      <c r="SJU19" s="11"/>
      <c r="SJV19" s="11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11"/>
      <c r="SKI19" s="11"/>
      <c r="SKJ19" s="11"/>
      <c r="SKK19" s="11"/>
      <c r="SKL19" s="11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11"/>
      <c r="SKY19" s="11"/>
      <c r="SKZ19" s="11"/>
      <c r="SLA19" s="11"/>
      <c r="SLB19" s="11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11"/>
      <c r="SLO19" s="11"/>
      <c r="SLP19" s="11"/>
      <c r="SLQ19" s="11"/>
      <c r="SLR19" s="11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11"/>
      <c r="SME19" s="11"/>
      <c r="SMF19" s="11"/>
      <c r="SMG19" s="11"/>
      <c r="SMH19" s="11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11"/>
      <c r="SMU19" s="11"/>
      <c r="SMV19" s="11"/>
      <c r="SMW19" s="11"/>
      <c r="SMX19" s="11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11"/>
      <c r="SNK19" s="11"/>
      <c r="SNL19" s="11"/>
      <c r="SNM19" s="11"/>
      <c r="SNN19" s="11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11"/>
      <c r="SOA19" s="11"/>
      <c r="SOB19" s="11"/>
      <c r="SOC19" s="11"/>
      <c r="SOD19" s="11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11"/>
      <c r="SOQ19" s="11"/>
      <c r="SOR19" s="11"/>
      <c r="SOS19" s="11"/>
      <c r="SOT19" s="11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11"/>
      <c r="SPG19" s="11"/>
      <c r="SPH19" s="11"/>
      <c r="SPI19" s="11"/>
      <c r="SPJ19" s="11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11"/>
      <c r="SPW19" s="11"/>
      <c r="SPX19" s="11"/>
      <c r="SPY19" s="11"/>
      <c r="SPZ19" s="11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11"/>
      <c r="SQM19" s="11"/>
      <c r="SQN19" s="11"/>
      <c r="SQO19" s="11"/>
      <c r="SQP19" s="11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11"/>
      <c r="SRC19" s="11"/>
      <c r="SRD19" s="11"/>
      <c r="SRE19" s="11"/>
      <c r="SRF19" s="11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11"/>
      <c r="SRS19" s="11"/>
      <c r="SRT19" s="11"/>
      <c r="SRU19" s="11"/>
      <c r="SRV19" s="11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11"/>
      <c r="SSI19" s="11"/>
      <c r="SSJ19" s="11"/>
      <c r="SSK19" s="11"/>
      <c r="SSL19" s="11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11"/>
      <c r="SSY19" s="11"/>
      <c r="SSZ19" s="11"/>
      <c r="STA19" s="11"/>
      <c r="STB19" s="11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11"/>
      <c r="STO19" s="11"/>
      <c r="STP19" s="11"/>
      <c r="STQ19" s="11"/>
      <c r="STR19" s="11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11"/>
      <c r="SUE19" s="11"/>
      <c r="SUF19" s="11"/>
      <c r="SUG19" s="11"/>
      <c r="SUH19" s="11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11"/>
      <c r="SUU19" s="11"/>
      <c r="SUV19" s="11"/>
      <c r="SUW19" s="11"/>
      <c r="SUX19" s="11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11"/>
      <c r="SVK19" s="11"/>
      <c r="SVL19" s="11"/>
      <c r="SVM19" s="11"/>
      <c r="SVN19" s="11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11"/>
      <c r="SWA19" s="11"/>
      <c r="SWB19" s="11"/>
      <c r="SWC19" s="11"/>
      <c r="SWD19" s="11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11"/>
      <c r="SWQ19" s="11"/>
      <c r="SWR19" s="11"/>
      <c r="SWS19" s="11"/>
      <c r="SWT19" s="11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11"/>
      <c r="SXG19" s="11"/>
      <c r="SXH19" s="11"/>
      <c r="SXI19" s="11"/>
      <c r="SXJ19" s="11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11"/>
      <c r="SXW19" s="11"/>
      <c r="SXX19" s="11"/>
      <c r="SXY19" s="11"/>
      <c r="SXZ19" s="11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11"/>
      <c r="SYM19" s="11"/>
      <c r="SYN19" s="11"/>
      <c r="SYO19" s="11"/>
      <c r="SYP19" s="11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11"/>
      <c r="SZC19" s="11"/>
      <c r="SZD19" s="11"/>
      <c r="SZE19" s="11"/>
      <c r="SZF19" s="11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11"/>
      <c r="SZS19" s="11"/>
      <c r="SZT19" s="11"/>
      <c r="SZU19" s="11"/>
      <c r="SZV19" s="11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11"/>
      <c r="TAI19" s="11"/>
      <c r="TAJ19" s="11"/>
      <c r="TAK19" s="11"/>
      <c r="TAL19" s="11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11"/>
      <c r="TAY19" s="11"/>
      <c r="TAZ19" s="11"/>
      <c r="TBA19" s="11"/>
      <c r="TBB19" s="11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11"/>
      <c r="TBO19" s="11"/>
      <c r="TBP19" s="11"/>
      <c r="TBQ19" s="11"/>
      <c r="TBR19" s="11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11"/>
      <c r="TCE19" s="11"/>
      <c r="TCF19" s="11"/>
      <c r="TCG19" s="11"/>
      <c r="TCH19" s="11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11"/>
      <c r="TCU19" s="11"/>
      <c r="TCV19" s="11"/>
      <c r="TCW19" s="11"/>
      <c r="TCX19" s="11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11"/>
      <c r="TDK19" s="11"/>
      <c r="TDL19" s="11"/>
      <c r="TDM19" s="11"/>
      <c r="TDN19" s="11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11"/>
      <c r="TEA19" s="11"/>
      <c r="TEB19" s="11"/>
      <c r="TEC19" s="11"/>
      <c r="TED19" s="11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11"/>
      <c r="TEQ19" s="11"/>
      <c r="TER19" s="11"/>
      <c r="TES19" s="11"/>
      <c r="TET19" s="11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11"/>
      <c r="TFG19" s="11"/>
      <c r="TFH19" s="11"/>
      <c r="TFI19" s="11"/>
      <c r="TFJ19" s="11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11"/>
      <c r="TFW19" s="11"/>
      <c r="TFX19" s="11"/>
      <c r="TFY19" s="11"/>
      <c r="TFZ19" s="11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11"/>
      <c r="TGM19" s="11"/>
      <c r="TGN19" s="11"/>
      <c r="TGO19" s="11"/>
      <c r="TGP19" s="11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11"/>
      <c r="THC19" s="11"/>
      <c r="THD19" s="11"/>
      <c r="THE19" s="11"/>
      <c r="THF19" s="11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11"/>
      <c r="THS19" s="11"/>
      <c r="THT19" s="11"/>
      <c r="THU19" s="11"/>
      <c r="THV19" s="11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11"/>
      <c r="TII19" s="11"/>
      <c r="TIJ19" s="11"/>
      <c r="TIK19" s="11"/>
      <c r="TIL19" s="11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11"/>
      <c r="TIY19" s="11"/>
      <c r="TIZ19" s="11"/>
      <c r="TJA19" s="11"/>
      <c r="TJB19" s="11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11"/>
      <c r="TJO19" s="11"/>
      <c r="TJP19" s="11"/>
      <c r="TJQ19" s="11"/>
      <c r="TJR19" s="11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11"/>
      <c r="TKE19" s="11"/>
      <c r="TKF19" s="11"/>
      <c r="TKG19" s="11"/>
      <c r="TKH19" s="11"/>
      <c r="TKI19" s="11"/>
      <c r="TKJ19" s="11"/>
      <c r="TKK19" s="11"/>
      <c r="TKL19" s="11"/>
      <c r="TKM19" s="11"/>
      <c r="TKN19" s="11"/>
      <c r="TKO19" s="11"/>
      <c r="TKP19" s="11"/>
      <c r="TKQ19" s="11"/>
      <c r="TKR19" s="11"/>
      <c r="TKS19" s="11"/>
      <c r="TKT19" s="11"/>
      <c r="TKU19" s="11"/>
      <c r="TKV19" s="11"/>
      <c r="TKW19" s="11"/>
      <c r="TKX19" s="11"/>
      <c r="TKY19" s="11"/>
      <c r="TKZ19" s="11"/>
      <c r="TLA19" s="11"/>
      <c r="TLB19" s="11"/>
      <c r="TLC19" s="11"/>
      <c r="TLD19" s="11"/>
      <c r="TLE19" s="11"/>
      <c r="TLF19" s="11"/>
      <c r="TLG19" s="11"/>
      <c r="TLH19" s="11"/>
      <c r="TLI19" s="11"/>
      <c r="TLJ19" s="11"/>
      <c r="TLK19" s="11"/>
      <c r="TLL19" s="11"/>
      <c r="TLM19" s="11"/>
      <c r="TLN19" s="11"/>
      <c r="TLO19" s="11"/>
      <c r="TLP19" s="11"/>
      <c r="TLQ19" s="11"/>
      <c r="TLR19" s="11"/>
      <c r="TLS19" s="11"/>
      <c r="TLT19" s="11"/>
      <c r="TLU19" s="11"/>
      <c r="TLV19" s="11"/>
      <c r="TLW19" s="11"/>
      <c r="TLX19" s="11"/>
      <c r="TLY19" s="11"/>
      <c r="TLZ19" s="11"/>
      <c r="TMA19" s="11"/>
      <c r="TMB19" s="11"/>
      <c r="TMC19" s="11"/>
      <c r="TMD19" s="11"/>
      <c r="TME19" s="11"/>
      <c r="TMF19" s="11"/>
      <c r="TMG19" s="11"/>
      <c r="TMH19" s="11"/>
      <c r="TMI19" s="11"/>
      <c r="TMJ19" s="11"/>
      <c r="TMK19" s="11"/>
      <c r="TML19" s="11"/>
      <c r="TMM19" s="11"/>
      <c r="TMN19" s="11"/>
      <c r="TMO19" s="11"/>
      <c r="TMP19" s="11"/>
      <c r="TMQ19" s="11"/>
      <c r="TMR19" s="11"/>
      <c r="TMS19" s="11"/>
      <c r="TMT19" s="11"/>
      <c r="TMU19" s="11"/>
      <c r="TMV19" s="11"/>
      <c r="TMW19" s="11"/>
      <c r="TMX19" s="11"/>
      <c r="TMY19" s="11"/>
      <c r="TMZ19" s="11"/>
      <c r="TNA19" s="11"/>
      <c r="TNB19" s="11"/>
      <c r="TNC19" s="11"/>
      <c r="TND19" s="11"/>
      <c r="TNE19" s="11"/>
      <c r="TNF19" s="11"/>
      <c r="TNG19" s="11"/>
      <c r="TNH19" s="11"/>
      <c r="TNI19" s="11"/>
      <c r="TNJ19" s="11"/>
      <c r="TNK19" s="11"/>
      <c r="TNL19" s="11"/>
      <c r="TNM19" s="11"/>
      <c r="TNN19" s="11"/>
      <c r="TNO19" s="11"/>
      <c r="TNP19" s="11"/>
      <c r="TNQ19" s="11"/>
      <c r="TNR19" s="11"/>
      <c r="TNS19" s="11"/>
      <c r="TNT19" s="11"/>
      <c r="TNU19" s="11"/>
      <c r="TNV19" s="11"/>
      <c r="TNW19" s="11"/>
      <c r="TNX19" s="11"/>
      <c r="TNY19" s="11"/>
      <c r="TNZ19" s="11"/>
      <c r="TOA19" s="11"/>
      <c r="TOB19" s="11"/>
      <c r="TOC19" s="11"/>
      <c r="TOD19" s="11"/>
      <c r="TOE19" s="11"/>
      <c r="TOF19" s="11"/>
      <c r="TOG19" s="11"/>
      <c r="TOH19" s="11"/>
      <c r="TOI19" s="11"/>
      <c r="TOJ19" s="11"/>
      <c r="TOK19" s="11"/>
      <c r="TOL19" s="11"/>
      <c r="TOM19" s="11"/>
      <c r="TON19" s="11"/>
      <c r="TOO19" s="11"/>
      <c r="TOP19" s="11"/>
      <c r="TOQ19" s="11"/>
      <c r="TOR19" s="11"/>
      <c r="TOS19" s="11"/>
      <c r="TOT19" s="11"/>
      <c r="TOU19" s="11"/>
      <c r="TOV19" s="11"/>
      <c r="TOW19" s="11"/>
      <c r="TOX19" s="11"/>
      <c r="TOY19" s="11"/>
      <c r="TOZ19" s="11"/>
      <c r="TPA19" s="11"/>
      <c r="TPB19" s="11"/>
      <c r="TPC19" s="11"/>
      <c r="TPD19" s="11"/>
      <c r="TPE19" s="11"/>
      <c r="TPF19" s="11"/>
      <c r="TPG19" s="11"/>
      <c r="TPH19" s="11"/>
      <c r="TPI19" s="11"/>
      <c r="TPJ19" s="11"/>
      <c r="TPK19" s="11"/>
      <c r="TPL19" s="11"/>
      <c r="TPM19" s="11"/>
      <c r="TPN19" s="11"/>
      <c r="TPO19" s="11"/>
      <c r="TPP19" s="11"/>
      <c r="TPQ19" s="11"/>
      <c r="TPR19" s="11"/>
      <c r="TPS19" s="11"/>
      <c r="TPT19" s="11"/>
      <c r="TPU19" s="11"/>
      <c r="TPV19" s="11"/>
      <c r="TPW19" s="11"/>
      <c r="TPX19" s="11"/>
      <c r="TPY19" s="11"/>
      <c r="TPZ19" s="11"/>
      <c r="TQA19" s="11"/>
      <c r="TQB19" s="11"/>
      <c r="TQC19" s="11"/>
      <c r="TQD19" s="11"/>
      <c r="TQE19" s="11"/>
      <c r="TQF19" s="11"/>
      <c r="TQG19" s="11"/>
      <c r="TQH19" s="11"/>
      <c r="TQI19" s="11"/>
      <c r="TQJ19" s="11"/>
      <c r="TQK19" s="11"/>
      <c r="TQL19" s="11"/>
      <c r="TQM19" s="11"/>
      <c r="TQN19" s="11"/>
      <c r="TQO19" s="11"/>
      <c r="TQP19" s="11"/>
      <c r="TQQ19" s="11"/>
      <c r="TQR19" s="11"/>
      <c r="TQS19" s="11"/>
      <c r="TQT19" s="11"/>
      <c r="TQU19" s="11"/>
      <c r="TQV19" s="11"/>
      <c r="TQW19" s="11"/>
      <c r="TQX19" s="11"/>
      <c r="TQY19" s="11"/>
      <c r="TQZ19" s="11"/>
      <c r="TRA19" s="11"/>
      <c r="TRB19" s="11"/>
      <c r="TRC19" s="11"/>
      <c r="TRD19" s="11"/>
      <c r="TRE19" s="11"/>
      <c r="TRF19" s="11"/>
      <c r="TRG19" s="11"/>
      <c r="TRH19" s="11"/>
      <c r="TRI19" s="11"/>
      <c r="TRJ19" s="11"/>
      <c r="TRK19" s="11"/>
      <c r="TRL19" s="11"/>
      <c r="TRM19" s="11"/>
      <c r="TRN19" s="11"/>
      <c r="TRO19" s="11"/>
      <c r="TRP19" s="11"/>
      <c r="TRQ19" s="11"/>
      <c r="TRR19" s="11"/>
      <c r="TRS19" s="11"/>
      <c r="TRT19" s="11"/>
      <c r="TRU19" s="11"/>
      <c r="TRV19" s="11"/>
      <c r="TRW19" s="11"/>
      <c r="TRX19" s="11"/>
      <c r="TRY19" s="11"/>
      <c r="TRZ19" s="11"/>
      <c r="TSA19" s="11"/>
      <c r="TSB19" s="11"/>
      <c r="TSC19" s="11"/>
      <c r="TSD19" s="11"/>
      <c r="TSE19" s="11"/>
      <c r="TSF19" s="11"/>
      <c r="TSG19" s="11"/>
      <c r="TSH19" s="11"/>
      <c r="TSI19" s="11"/>
      <c r="TSJ19" s="11"/>
      <c r="TSK19" s="11"/>
      <c r="TSL19" s="11"/>
      <c r="TSM19" s="11"/>
      <c r="TSN19" s="11"/>
      <c r="TSO19" s="11"/>
      <c r="TSP19" s="11"/>
      <c r="TSQ19" s="11"/>
      <c r="TSR19" s="11"/>
      <c r="TSS19" s="11"/>
      <c r="TST19" s="11"/>
      <c r="TSU19" s="11"/>
      <c r="TSV19" s="11"/>
      <c r="TSW19" s="11"/>
      <c r="TSX19" s="11"/>
      <c r="TSY19" s="11"/>
      <c r="TSZ19" s="11"/>
      <c r="TTA19" s="11"/>
      <c r="TTB19" s="11"/>
      <c r="TTC19" s="11"/>
      <c r="TTD19" s="11"/>
      <c r="TTE19" s="11"/>
      <c r="TTF19" s="11"/>
      <c r="TTG19" s="11"/>
      <c r="TTH19" s="11"/>
      <c r="TTI19" s="11"/>
      <c r="TTJ19" s="11"/>
      <c r="TTK19" s="11"/>
      <c r="TTL19" s="11"/>
      <c r="TTM19" s="11"/>
      <c r="TTN19" s="11"/>
      <c r="TTO19" s="11"/>
      <c r="TTP19" s="11"/>
      <c r="TTQ19" s="11"/>
      <c r="TTR19" s="11"/>
      <c r="TTS19" s="11"/>
      <c r="TTT19" s="11"/>
      <c r="TTU19" s="11"/>
      <c r="TTV19" s="11"/>
      <c r="TTW19" s="11"/>
      <c r="TTX19" s="11"/>
      <c r="TTY19" s="11"/>
      <c r="TTZ19" s="11"/>
      <c r="TUA19" s="11"/>
      <c r="TUB19" s="11"/>
      <c r="TUC19" s="11"/>
      <c r="TUD19" s="11"/>
      <c r="TUE19" s="11"/>
      <c r="TUF19" s="11"/>
      <c r="TUG19" s="11"/>
      <c r="TUH19" s="11"/>
      <c r="TUI19" s="11"/>
      <c r="TUJ19" s="11"/>
      <c r="TUK19" s="11"/>
      <c r="TUL19" s="11"/>
      <c r="TUM19" s="11"/>
      <c r="TUN19" s="11"/>
      <c r="TUO19" s="11"/>
      <c r="TUP19" s="11"/>
      <c r="TUQ19" s="11"/>
      <c r="TUR19" s="11"/>
      <c r="TUS19" s="11"/>
      <c r="TUT19" s="11"/>
      <c r="TUU19" s="11"/>
      <c r="TUV19" s="11"/>
      <c r="TUW19" s="11"/>
      <c r="TUX19" s="11"/>
      <c r="TUY19" s="11"/>
      <c r="TUZ19" s="11"/>
      <c r="TVA19" s="11"/>
      <c r="TVB19" s="11"/>
      <c r="TVC19" s="11"/>
      <c r="TVD19" s="11"/>
      <c r="TVE19" s="11"/>
      <c r="TVF19" s="11"/>
      <c r="TVG19" s="11"/>
      <c r="TVH19" s="11"/>
      <c r="TVI19" s="11"/>
      <c r="TVJ19" s="11"/>
      <c r="TVK19" s="11"/>
      <c r="TVL19" s="11"/>
      <c r="TVM19" s="11"/>
      <c r="TVN19" s="11"/>
      <c r="TVO19" s="11"/>
      <c r="TVP19" s="11"/>
      <c r="TVQ19" s="11"/>
      <c r="TVR19" s="11"/>
      <c r="TVS19" s="11"/>
      <c r="TVT19" s="11"/>
      <c r="TVU19" s="11"/>
      <c r="TVV19" s="11"/>
      <c r="TVW19" s="11"/>
      <c r="TVX19" s="11"/>
      <c r="TVY19" s="11"/>
      <c r="TVZ19" s="11"/>
      <c r="TWA19" s="11"/>
      <c r="TWB19" s="11"/>
      <c r="TWC19" s="11"/>
      <c r="TWD19" s="11"/>
      <c r="TWE19" s="11"/>
      <c r="TWF19" s="11"/>
      <c r="TWG19" s="11"/>
      <c r="TWH19" s="11"/>
      <c r="TWI19" s="11"/>
      <c r="TWJ19" s="11"/>
      <c r="TWK19" s="11"/>
      <c r="TWL19" s="11"/>
      <c r="TWM19" s="11"/>
      <c r="TWN19" s="11"/>
      <c r="TWO19" s="11"/>
      <c r="TWP19" s="11"/>
      <c r="TWQ19" s="11"/>
      <c r="TWR19" s="11"/>
      <c r="TWS19" s="11"/>
      <c r="TWT19" s="11"/>
      <c r="TWU19" s="11"/>
      <c r="TWV19" s="11"/>
      <c r="TWW19" s="11"/>
      <c r="TWX19" s="11"/>
      <c r="TWY19" s="11"/>
      <c r="TWZ19" s="11"/>
      <c r="TXA19" s="11"/>
      <c r="TXB19" s="11"/>
      <c r="TXC19" s="11"/>
      <c r="TXD19" s="11"/>
      <c r="TXE19" s="11"/>
      <c r="TXF19" s="11"/>
      <c r="TXG19" s="11"/>
      <c r="TXH19" s="11"/>
      <c r="TXI19" s="11"/>
      <c r="TXJ19" s="11"/>
      <c r="TXK19" s="11"/>
      <c r="TXL19" s="11"/>
      <c r="TXM19" s="11"/>
      <c r="TXN19" s="11"/>
      <c r="TXO19" s="11"/>
      <c r="TXP19" s="11"/>
      <c r="TXQ19" s="11"/>
      <c r="TXR19" s="11"/>
      <c r="TXS19" s="11"/>
      <c r="TXT19" s="11"/>
      <c r="TXU19" s="11"/>
      <c r="TXV19" s="11"/>
      <c r="TXW19" s="11"/>
      <c r="TXX19" s="11"/>
      <c r="TXY19" s="11"/>
      <c r="TXZ19" s="11"/>
      <c r="TYA19" s="11"/>
      <c r="TYB19" s="11"/>
      <c r="TYC19" s="11"/>
      <c r="TYD19" s="11"/>
      <c r="TYE19" s="11"/>
      <c r="TYF19" s="11"/>
      <c r="TYG19" s="11"/>
      <c r="TYH19" s="11"/>
      <c r="TYI19" s="11"/>
      <c r="TYJ19" s="11"/>
      <c r="TYK19" s="11"/>
      <c r="TYL19" s="11"/>
      <c r="TYM19" s="11"/>
      <c r="TYN19" s="11"/>
      <c r="TYO19" s="11"/>
      <c r="TYP19" s="11"/>
      <c r="TYQ19" s="11"/>
      <c r="TYR19" s="11"/>
      <c r="TYS19" s="11"/>
      <c r="TYT19" s="11"/>
      <c r="TYU19" s="11"/>
      <c r="TYV19" s="11"/>
      <c r="TYW19" s="11"/>
      <c r="TYX19" s="11"/>
      <c r="TYY19" s="11"/>
      <c r="TYZ19" s="11"/>
      <c r="TZA19" s="11"/>
      <c r="TZB19" s="11"/>
      <c r="TZC19" s="11"/>
      <c r="TZD19" s="11"/>
      <c r="TZE19" s="11"/>
      <c r="TZF19" s="11"/>
      <c r="TZG19" s="11"/>
      <c r="TZH19" s="11"/>
      <c r="TZI19" s="11"/>
      <c r="TZJ19" s="11"/>
      <c r="TZK19" s="11"/>
      <c r="TZL19" s="11"/>
      <c r="TZM19" s="11"/>
      <c r="TZN19" s="11"/>
      <c r="TZO19" s="11"/>
      <c r="TZP19" s="11"/>
      <c r="TZQ19" s="11"/>
      <c r="TZR19" s="11"/>
      <c r="TZS19" s="11"/>
      <c r="TZT19" s="11"/>
      <c r="TZU19" s="11"/>
      <c r="TZV19" s="11"/>
      <c r="TZW19" s="11"/>
      <c r="TZX19" s="11"/>
      <c r="TZY19" s="11"/>
      <c r="TZZ19" s="11"/>
      <c r="UAA19" s="11"/>
      <c r="UAB19" s="11"/>
      <c r="UAC19" s="11"/>
      <c r="UAD19" s="11"/>
      <c r="UAE19" s="11"/>
      <c r="UAF19" s="11"/>
      <c r="UAG19" s="11"/>
      <c r="UAH19" s="11"/>
      <c r="UAI19" s="11"/>
      <c r="UAJ19" s="11"/>
      <c r="UAK19" s="11"/>
      <c r="UAL19" s="11"/>
      <c r="UAM19" s="11"/>
      <c r="UAN19" s="11"/>
      <c r="UAO19" s="11"/>
      <c r="UAP19" s="11"/>
      <c r="UAQ19" s="11"/>
      <c r="UAR19" s="11"/>
      <c r="UAS19" s="11"/>
      <c r="UAT19" s="11"/>
      <c r="UAU19" s="11"/>
      <c r="UAV19" s="11"/>
      <c r="UAW19" s="11"/>
      <c r="UAX19" s="11"/>
      <c r="UAY19" s="11"/>
      <c r="UAZ19" s="11"/>
      <c r="UBA19" s="11"/>
      <c r="UBB19" s="11"/>
      <c r="UBC19" s="11"/>
      <c r="UBD19" s="11"/>
      <c r="UBE19" s="11"/>
      <c r="UBF19" s="11"/>
      <c r="UBG19" s="11"/>
      <c r="UBH19" s="11"/>
      <c r="UBI19" s="11"/>
      <c r="UBJ19" s="11"/>
      <c r="UBK19" s="11"/>
      <c r="UBL19" s="11"/>
      <c r="UBM19" s="11"/>
      <c r="UBN19" s="11"/>
      <c r="UBO19" s="11"/>
      <c r="UBP19" s="11"/>
      <c r="UBQ19" s="11"/>
      <c r="UBR19" s="11"/>
      <c r="UBS19" s="11"/>
      <c r="UBT19" s="11"/>
      <c r="UBU19" s="11"/>
      <c r="UBV19" s="11"/>
      <c r="UBW19" s="11"/>
      <c r="UBX19" s="11"/>
      <c r="UBY19" s="11"/>
      <c r="UBZ19" s="11"/>
      <c r="UCA19" s="11"/>
      <c r="UCB19" s="11"/>
      <c r="UCC19" s="11"/>
      <c r="UCD19" s="11"/>
      <c r="UCE19" s="11"/>
      <c r="UCF19" s="11"/>
      <c r="UCG19" s="11"/>
      <c r="UCH19" s="11"/>
      <c r="UCI19" s="11"/>
      <c r="UCJ19" s="11"/>
      <c r="UCK19" s="11"/>
      <c r="UCL19" s="11"/>
      <c r="UCM19" s="11"/>
      <c r="UCN19" s="11"/>
      <c r="UCO19" s="11"/>
      <c r="UCP19" s="11"/>
      <c r="UCQ19" s="11"/>
      <c r="UCR19" s="11"/>
      <c r="UCS19" s="11"/>
      <c r="UCT19" s="11"/>
      <c r="UCU19" s="11"/>
      <c r="UCV19" s="11"/>
      <c r="UCW19" s="11"/>
      <c r="UCX19" s="11"/>
      <c r="UCY19" s="11"/>
      <c r="UCZ19" s="11"/>
      <c r="UDA19" s="11"/>
      <c r="UDB19" s="11"/>
      <c r="UDC19" s="11"/>
      <c r="UDD19" s="11"/>
      <c r="UDE19" s="11"/>
      <c r="UDF19" s="11"/>
      <c r="UDG19" s="11"/>
      <c r="UDH19" s="11"/>
      <c r="UDI19" s="11"/>
      <c r="UDJ19" s="11"/>
      <c r="UDK19" s="11"/>
      <c r="UDL19" s="11"/>
      <c r="UDM19" s="11"/>
      <c r="UDN19" s="11"/>
      <c r="UDO19" s="11"/>
      <c r="UDP19" s="11"/>
      <c r="UDQ19" s="11"/>
      <c r="UDR19" s="11"/>
      <c r="UDS19" s="11"/>
      <c r="UDT19" s="11"/>
      <c r="UDU19" s="11"/>
      <c r="UDV19" s="11"/>
      <c r="UDW19" s="11"/>
      <c r="UDX19" s="11"/>
      <c r="UDY19" s="11"/>
      <c r="UDZ19" s="11"/>
      <c r="UEA19" s="11"/>
      <c r="UEB19" s="11"/>
      <c r="UEC19" s="11"/>
      <c r="UED19" s="11"/>
      <c r="UEE19" s="11"/>
      <c r="UEF19" s="11"/>
      <c r="UEG19" s="11"/>
      <c r="UEH19" s="11"/>
      <c r="UEI19" s="11"/>
      <c r="UEJ19" s="11"/>
      <c r="UEK19" s="11"/>
      <c r="UEL19" s="11"/>
      <c r="UEM19" s="11"/>
      <c r="UEN19" s="11"/>
      <c r="UEO19" s="11"/>
      <c r="UEP19" s="11"/>
      <c r="UEQ19" s="11"/>
      <c r="UER19" s="11"/>
      <c r="UES19" s="11"/>
      <c r="UET19" s="11"/>
      <c r="UEU19" s="11"/>
      <c r="UEV19" s="11"/>
      <c r="UEW19" s="11"/>
      <c r="UEX19" s="11"/>
      <c r="UEY19" s="11"/>
      <c r="UEZ19" s="11"/>
      <c r="UFA19" s="11"/>
      <c r="UFB19" s="11"/>
      <c r="UFC19" s="11"/>
      <c r="UFD19" s="11"/>
      <c r="UFE19" s="11"/>
      <c r="UFF19" s="11"/>
      <c r="UFG19" s="11"/>
      <c r="UFH19" s="11"/>
      <c r="UFI19" s="11"/>
      <c r="UFJ19" s="11"/>
      <c r="UFK19" s="11"/>
      <c r="UFL19" s="11"/>
      <c r="UFM19" s="11"/>
      <c r="UFN19" s="11"/>
      <c r="UFO19" s="11"/>
      <c r="UFP19" s="11"/>
      <c r="UFQ19" s="11"/>
      <c r="UFR19" s="11"/>
      <c r="UFS19" s="11"/>
      <c r="UFT19" s="11"/>
      <c r="UFU19" s="11"/>
      <c r="UFV19" s="11"/>
      <c r="UFW19" s="11"/>
      <c r="UFX19" s="11"/>
      <c r="UFY19" s="11"/>
      <c r="UFZ19" s="11"/>
      <c r="UGA19" s="11"/>
      <c r="UGB19" s="11"/>
      <c r="UGC19" s="11"/>
      <c r="UGD19" s="11"/>
      <c r="UGE19" s="11"/>
      <c r="UGF19" s="11"/>
      <c r="UGG19" s="11"/>
      <c r="UGH19" s="11"/>
      <c r="UGI19" s="11"/>
      <c r="UGJ19" s="11"/>
      <c r="UGK19" s="11"/>
      <c r="UGL19" s="11"/>
      <c r="UGM19" s="11"/>
      <c r="UGN19" s="11"/>
      <c r="UGO19" s="11"/>
      <c r="UGP19" s="11"/>
      <c r="UGQ19" s="11"/>
      <c r="UGR19" s="11"/>
      <c r="UGS19" s="11"/>
      <c r="UGT19" s="11"/>
      <c r="UGU19" s="11"/>
      <c r="UGV19" s="11"/>
      <c r="UGW19" s="11"/>
      <c r="UGX19" s="11"/>
      <c r="UGY19" s="11"/>
      <c r="UGZ19" s="11"/>
      <c r="UHA19" s="11"/>
      <c r="UHB19" s="11"/>
      <c r="UHC19" s="11"/>
      <c r="UHD19" s="11"/>
      <c r="UHE19" s="11"/>
      <c r="UHF19" s="11"/>
      <c r="UHG19" s="11"/>
      <c r="UHH19" s="11"/>
      <c r="UHI19" s="11"/>
      <c r="UHJ19" s="11"/>
      <c r="UHK19" s="11"/>
      <c r="UHL19" s="11"/>
      <c r="UHM19" s="11"/>
      <c r="UHN19" s="11"/>
      <c r="UHO19" s="11"/>
      <c r="UHP19" s="11"/>
      <c r="UHQ19" s="11"/>
      <c r="UHR19" s="11"/>
      <c r="UHS19" s="11"/>
      <c r="UHT19" s="11"/>
      <c r="UHU19" s="11"/>
      <c r="UHV19" s="11"/>
      <c r="UHW19" s="11"/>
      <c r="UHX19" s="11"/>
      <c r="UHY19" s="11"/>
      <c r="UHZ19" s="11"/>
      <c r="UIA19" s="11"/>
      <c r="UIB19" s="11"/>
      <c r="UIC19" s="11"/>
      <c r="UID19" s="11"/>
      <c r="UIE19" s="11"/>
      <c r="UIF19" s="11"/>
      <c r="UIG19" s="11"/>
      <c r="UIH19" s="11"/>
      <c r="UII19" s="11"/>
      <c r="UIJ19" s="11"/>
      <c r="UIK19" s="11"/>
      <c r="UIL19" s="11"/>
      <c r="UIM19" s="11"/>
      <c r="UIN19" s="11"/>
      <c r="UIO19" s="11"/>
      <c r="UIP19" s="11"/>
      <c r="UIQ19" s="11"/>
      <c r="UIR19" s="11"/>
      <c r="UIS19" s="11"/>
      <c r="UIT19" s="11"/>
      <c r="UIU19" s="11"/>
      <c r="UIV19" s="11"/>
      <c r="UIW19" s="11"/>
      <c r="UIX19" s="11"/>
      <c r="UIY19" s="11"/>
      <c r="UIZ19" s="11"/>
      <c r="UJA19" s="11"/>
      <c r="UJB19" s="11"/>
      <c r="UJC19" s="11"/>
      <c r="UJD19" s="11"/>
      <c r="UJE19" s="11"/>
      <c r="UJF19" s="11"/>
      <c r="UJG19" s="11"/>
      <c r="UJH19" s="11"/>
      <c r="UJI19" s="11"/>
      <c r="UJJ19" s="11"/>
      <c r="UJK19" s="11"/>
      <c r="UJL19" s="11"/>
      <c r="UJM19" s="11"/>
      <c r="UJN19" s="11"/>
      <c r="UJO19" s="11"/>
      <c r="UJP19" s="11"/>
      <c r="UJQ19" s="11"/>
      <c r="UJR19" s="11"/>
      <c r="UJS19" s="11"/>
      <c r="UJT19" s="11"/>
      <c r="UJU19" s="11"/>
      <c r="UJV19" s="11"/>
      <c r="UJW19" s="11"/>
      <c r="UJX19" s="11"/>
      <c r="UJY19" s="11"/>
      <c r="UJZ19" s="11"/>
      <c r="UKA19" s="11"/>
      <c r="UKB19" s="11"/>
      <c r="UKC19" s="11"/>
      <c r="UKD19" s="11"/>
      <c r="UKE19" s="11"/>
      <c r="UKF19" s="11"/>
      <c r="UKG19" s="11"/>
      <c r="UKH19" s="11"/>
      <c r="UKI19" s="11"/>
      <c r="UKJ19" s="11"/>
      <c r="UKK19" s="11"/>
      <c r="UKL19" s="11"/>
      <c r="UKM19" s="11"/>
      <c r="UKN19" s="11"/>
      <c r="UKO19" s="11"/>
      <c r="UKP19" s="11"/>
      <c r="UKQ19" s="11"/>
      <c r="UKR19" s="11"/>
      <c r="UKS19" s="11"/>
      <c r="UKT19" s="11"/>
      <c r="UKU19" s="11"/>
      <c r="UKV19" s="11"/>
      <c r="UKW19" s="11"/>
      <c r="UKX19" s="11"/>
      <c r="UKY19" s="11"/>
      <c r="UKZ19" s="11"/>
      <c r="ULA19" s="11"/>
      <c r="ULB19" s="11"/>
      <c r="ULC19" s="11"/>
      <c r="ULD19" s="11"/>
      <c r="ULE19" s="11"/>
      <c r="ULF19" s="11"/>
      <c r="ULG19" s="11"/>
      <c r="ULH19" s="11"/>
      <c r="ULI19" s="11"/>
      <c r="ULJ19" s="11"/>
      <c r="ULK19" s="11"/>
      <c r="ULL19" s="11"/>
      <c r="ULM19" s="11"/>
      <c r="ULN19" s="11"/>
      <c r="ULO19" s="11"/>
      <c r="ULP19" s="11"/>
      <c r="ULQ19" s="11"/>
      <c r="ULR19" s="11"/>
      <c r="ULS19" s="11"/>
      <c r="ULT19" s="11"/>
      <c r="ULU19" s="11"/>
      <c r="ULV19" s="11"/>
      <c r="ULW19" s="11"/>
      <c r="ULX19" s="11"/>
      <c r="ULY19" s="11"/>
      <c r="ULZ19" s="11"/>
      <c r="UMA19" s="11"/>
      <c r="UMB19" s="11"/>
      <c r="UMC19" s="11"/>
      <c r="UMD19" s="11"/>
      <c r="UME19" s="11"/>
      <c r="UMF19" s="11"/>
      <c r="UMG19" s="11"/>
      <c r="UMH19" s="11"/>
      <c r="UMI19" s="11"/>
      <c r="UMJ19" s="11"/>
      <c r="UMK19" s="11"/>
      <c r="UML19" s="11"/>
      <c r="UMM19" s="11"/>
      <c r="UMN19" s="11"/>
      <c r="UMO19" s="11"/>
      <c r="UMP19" s="11"/>
      <c r="UMQ19" s="11"/>
      <c r="UMR19" s="11"/>
      <c r="UMS19" s="11"/>
      <c r="UMT19" s="11"/>
      <c r="UMU19" s="11"/>
      <c r="UMV19" s="11"/>
      <c r="UMW19" s="11"/>
      <c r="UMX19" s="11"/>
      <c r="UMY19" s="11"/>
      <c r="UMZ19" s="11"/>
      <c r="UNA19" s="11"/>
      <c r="UNB19" s="11"/>
      <c r="UNC19" s="11"/>
      <c r="UND19" s="11"/>
      <c r="UNE19" s="11"/>
      <c r="UNF19" s="11"/>
      <c r="UNG19" s="11"/>
      <c r="UNH19" s="11"/>
      <c r="UNI19" s="11"/>
      <c r="UNJ19" s="11"/>
      <c r="UNK19" s="11"/>
      <c r="UNL19" s="11"/>
      <c r="UNM19" s="11"/>
      <c r="UNN19" s="11"/>
      <c r="UNO19" s="11"/>
      <c r="UNP19" s="11"/>
      <c r="UNQ19" s="11"/>
      <c r="UNR19" s="11"/>
      <c r="UNS19" s="11"/>
      <c r="UNT19" s="11"/>
      <c r="UNU19" s="11"/>
      <c r="UNV19" s="11"/>
      <c r="UNW19" s="11"/>
      <c r="UNX19" s="11"/>
      <c r="UNY19" s="11"/>
      <c r="UNZ19" s="11"/>
      <c r="UOA19" s="11"/>
      <c r="UOB19" s="11"/>
      <c r="UOC19" s="11"/>
      <c r="UOD19" s="11"/>
      <c r="UOE19" s="11"/>
      <c r="UOF19" s="11"/>
      <c r="UOG19" s="11"/>
      <c r="UOH19" s="11"/>
      <c r="UOI19" s="11"/>
      <c r="UOJ19" s="11"/>
      <c r="UOK19" s="11"/>
      <c r="UOL19" s="11"/>
      <c r="UOM19" s="11"/>
      <c r="UON19" s="11"/>
      <c r="UOO19" s="11"/>
      <c r="UOP19" s="11"/>
      <c r="UOQ19" s="11"/>
      <c r="UOR19" s="11"/>
      <c r="UOS19" s="11"/>
      <c r="UOT19" s="11"/>
      <c r="UOU19" s="11"/>
      <c r="UOV19" s="11"/>
      <c r="UOW19" s="11"/>
      <c r="UOX19" s="11"/>
      <c r="UOY19" s="11"/>
      <c r="UOZ19" s="11"/>
      <c r="UPA19" s="11"/>
      <c r="UPB19" s="11"/>
      <c r="UPC19" s="11"/>
      <c r="UPD19" s="11"/>
      <c r="UPE19" s="11"/>
      <c r="UPF19" s="11"/>
      <c r="UPG19" s="11"/>
      <c r="UPH19" s="11"/>
      <c r="UPI19" s="11"/>
      <c r="UPJ19" s="11"/>
      <c r="UPK19" s="11"/>
      <c r="UPL19" s="11"/>
      <c r="UPM19" s="11"/>
      <c r="UPN19" s="11"/>
      <c r="UPO19" s="11"/>
      <c r="UPP19" s="11"/>
      <c r="UPQ19" s="11"/>
      <c r="UPR19" s="11"/>
      <c r="UPS19" s="11"/>
      <c r="UPT19" s="11"/>
      <c r="UPU19" s="11"/>
      <c r="UPV19" s="11"/>
      <c r="UPW19" s="11"/>
      <c r="UPX19" s="11"/>
      <c r="UPY19" s="11"/>
      <c r="UPZ19" s="11"/>
      <c r="UQA19" s="11"/>
      <c r="UQB19" s="11"/>
      <c r="UQC19" s="11"/>
      <c r="UQD19" s="11"/>
      <c r="UQE19" s="11"/>
      <c r="UQF19" s="11"/>
      <c r="UQG19" s="11"/>
      <c r="UQH19" s="11"/>
      <c r="UQI19" s="11"/>
      <c r="UQJ19" s="11"/>
      <c r="UQK19" s="11"/>
      <c r="UQL19" s="11"/>
      <c r="UQM19" s="11"/>
      <c r="UQN19" s="11"/>
      <c r="UQO19" s="11"/>
      <c r="UQP19" s="11"/>
      <c r="UQQ19" s="11"/>
      <c r="UQR19" s="11"/>
      <c r="UQS19" s="11"/>
      <c r="UQT19" s="11"/>
      <c r="UQU19" s="11"/>
      <c r="UQV19" s="11"/>
      <c r="UQW19" s="11"/>
      <c r="UQX19" s="11"/>
      <c r="UQY19" s="11"/>
      <c r="UQZ19" s="11"/>
      <c r="URA19" s="11"/>
      <c r="URB19" s="11"/>
      <c r="URC19" s="11"/>
      <c r="URD19" s="11"/>
      <c r="URE19" s="11"/>
      <c r="URF19" s="11"/>
      <c r="URG19" s="11"/>
      <c r="URH19" s="11"/>
      <c r="URI19" s="11"/>
      <c r="URJ19" s="11"/>
      <c r="URK19" s="11"/>
      <c r="URL19" s="11"/>
      <c r="URM19" s="11"/>
      <c r="URN19" s="11"/>
      <c r="URO19" s="11"/>
      <c r="URP19" s="11"/>
      <c r="URQ19" s="11"/>
      <c r="URR19" s="11"/>
      <c r="URS19" s="11"/>
      <c r="URT19" s="11"/>
      <c r="URU19" s="11"/>
      <c r="URV19" s="11"/>
      <c r="URW19" s="11"/>
      <c r="URX19" s="11"/>
      <c r="URY19" s="11"/>
      <c r="URZ19" s="11"/>
      <c r="USA19" s="11"/>
      <c r="USB19" s="11"/>
      <c r="USC19" s="11"/>
      <c r="USD19" s="11"/>
      <c r="USE19" s="11"/>
      <c r="USF19" s="11"/>
      <c r="USG19" s="11"/>
      <c r="USH19" s="11"/>
      <c r="USI19" s="11"/>
      <c r="USJ19" s="11"/>
      <c r="USK19" s="11"/>
      <c r="USL19" s="11"/>
      <c r="USM19" s="11"/>
      <c r="USN19" s="11"/>
      <c r="USO19" s="11"/>
      <c r="USP19" s="11"/>
      <c r="USQ19" s="11"/>
      <c r="USR19" s="11"/>
      <c r="USS19" s="11"/>
      <c r="UST19" s="11"/>
      <c r="USU19" s="11"/>
      <c r="USV19" s="11"/>
      <c r="USW19" s="11"/>
      <c r="USX19" s="11"/>
      <c r="USY19" s="11"/>
      <c r="USZ19" s="11"/>
      <c r="UTA19" s="11"/>
      <c r="UTB19" s="11"/>
      <c r="UTC19" s="11"/>
      <c r="UTD19" s="11"/>
      <c r="UTE19" s="11"/>
      <c r="UTF19" s="11"/>
      <c r="UTG19" s="11"/>
      <c r="UTH19" s="11"/>
      <c r="UTI19" s="11"/>
      <c r="UTJ19" s="11"/>
      <c r="UTK19" s="11"/>
      <c r="UTL19" s="11"/>
      <c r="UTM19" s="11"/>
      <c r="UTN19" s="11"/>
      <c r="UTO19" s="11"/>
      <c r="UTP19" s="11"/>
      <c r="UTQ19" s="11"/>
      <c r="UTR19" s="11"/>
      <c r="UTS19" s="11"/>
      <c r="UTT19" s="11"/>
      <c r="UTU19" s="11"/>
      <c r="UTV19" s="11"/>
      <c r="UTW19" s="11"/>
      <c r="UTX19" s="11"/>
      <c r="UTY19" s="11"/>
      <c r="UTZ19" s="11"/>
      <c r="UUA19" s="11"/>
      <c r="UUB19" s="11"/>
      <c r="UUC19" s="11"/>
      <c r="UUD19" s="11"/>
      <c r="UUE19" s="11"/>
      <c r="UUF19" s="11"/>
      <c r="UUG19" s="11"/>
      <c r="UUH19" s="11"/>
      <c r="UUI19" s="11"/>
      <c r="UUJ19" s="11"/>
      <c r="UUK19" s="11"/>
      <c r="UUL19" s="11"/>
      <c r="UUM19" s="11"/>
      <c r="UUN19" s="11"/>
      <c r="UUO19" s="11"/>
      <c r="UUP19" s="11"/>
      <c r="UUQ19" s="11"/>
      <c r="UUR19" s="11"/>
      <c r="UUS19" s="11"/>
      <c r="UUT19" s="11"/>
      <c r="UUU19" s="11"/>
      <c r="UUV19" s="11"/>
      <c r="UUW19" s="11"/>
      <c r="UUX19" s="11"/>
      <c r="UUY19" s="11"/>
      <c r="UUZ19" s="11"/>
      <c r="UVA19" s="11"/>
      <c r="UVB19" s="11"/>
      <c r="UVC19" s="11"/>
      <c r="UVD19" s="11"/>
      <c r="UVE19" s="11"/>
      <c r="UVF19" s="11"/>
      <c r="UVG19" s="11"/>
      <c r="UVH19" s="11"/>
      <c r="UVI19" s="11"/>
      <c r="UVJ19" s="11"/>
      <c r="UVK19" s="11"/>
      <c r="UVL19" s="11"/>
      <c r="UVM19" s="11"/>
      <c r="UVN19" s="11"/>
      <c r="UVO19" s="11"/>
      <c r="UVP19" s="11"/>
      <c r="UVQ19" s="11"/>
      <c r="UVR19" s="11"/>
      <c r="UVS19" s="11"/>
      <c r="UVT19" s="11"/>
      <c r="UVU19" s="11"/>
      <c r="UVV19" s="11"/>
      <c r="UVW19" s="11"/>
      <c r="UVX19" s="11"/>
      <c r="UVY19" s="11"/>
      <c r="UVZ19" s="11"/>
      <c r="UWA19" s="11"/>
      <c r="UWB19" s="11"/>
      <c r="UWC19" s="11"/>
      <c r="UWD19" s="11"/>
      <c r="UWE19" s="11"/>
      <c r="UWF19" s="11"/>
      <c r="UWG19" s="11"/>
      <c r="UWH19" s="11"/>
      <c r="UWI19" s="11"/>
      <c r="UWJ19" s="11"/>
      <c r="UWK19" s="11"/>
      <c r="UWL19" s="11"/>
      <c r="UWM19" s="11"/>
      <c r="UWN19" s="11"/>
      <c r="UWO19" s="11"/>
      <c r="UWP19" s="11"/>
      <c r="UWQ19" s="11"/>
      <c r="UWR19" s="11"/>
      <c r="UWS19" s="11"/>
      <c r="UWT19" s="11"/>
      <c r="UWU19" s="11"/>
      <c r="UWV19" s="11"/>
      <c r="UWW19" s="11"/>
      <c r="UWX19" s="11"/>
      <c r="UWY19" s="11"/>
      <c r="UWZ19" s="11"/>
      <c r="UXA19" s="11"/>
      <c r="UXB19" s="11"/>
      <c r="UXC19" s="11"/>
      <c r="UXD19" s="11"/>
      <c r="UXE19" s="11"/>
      <c r="UXF19" s="11"/>
      <c r="UXG19" s="11"/>
      <c r="UXH19" s="11"/>
      <c r="UXI19" s="11"/>
      <c r="UXJ19" s="11"/>
      <c r="UXK19" s="11"/>
      <c r="UXL19" s="11"/>
      <c r="UXM19" s="11"/>
      <c r="UXN19" s="11"/>
      <c r="UXO19" s="11"/>
      <c r="UXP19" s="11"/>
      <c r="UXQ19" s="11"/>
      <c r="UXR19" s="11"/>
      <c r="UXS19" s="11"/>
      <c r="UXT19" s="11"/>
      <c r="UXU19" s="11"/>
      <c r="UXV19" s="11"/>
      <c r="UXW19" s="11"/>
      <c r="UXX19" s="11"/>
      <c r="UXY19" s="11"/>
      <c r="UXZ19" s="11"/>
      <c r="UYA19" s="11"/>
      <c r="UYB19" s="11"/>
      <c r="UYC19" s="11"/>
      <c r="UYD19" s="11"/>
      <c r="UYE19" s="11"/>
      <c r="UYF19" s="11"/>
      <c r="UYG19" s="11"/>
      <c r="UYH19" s="11"/>
      <c r="UYI19" s="11"/>
      <c r="UYJ19" s="11"/>
      <c r="UYK19" s="11"/>
      <c r="UYL19" s="11"/>
      <c r="UYM19" s="11"/>
      <c r="UYN19" s="11"/>
      <c r="UYO19" s="11"/>
      <c r="UYP19" s="11"/>
      <c r="UYQ19" s="11"/>
      <c r="UYR19" s="11"/>
      <c r="UYS19" s="11"/>
      <c r="UYT19" s="11"/>
      <c r="UYU19" s="11"/>
      <c r="UYV19" s="11"/>
      <c r="UYW19" s="11"/>
      <c r="UYX19" s="11"/>
      <c r="UYY19" s="11"/>
      <c r="UYZ19" s="11"/>
      <c r="UZA19" s="11"/>
      <c r="UZB19" s="11"/>
      <c r="UZC19" s="11"/>
      <c r="UZD19" s="11"/>
      <c r="UZE19" s="11"/>
      <c r="UZF19" s="11"/>
      <c r="UZG19" s="11"/>
      <c r="UZH19" s="11"/>
      <c r="UZI19" s="11"/>
      <c r="UZJ19" s="11"/>
      <c r="UZK19" s="11"/>
      <c r="UZL19" s="11"/>
      <c r="UZM19" s="11"/>
      <c r="UZN19" s="11"/>
      <c r="UZO19" s="11"/>
      <c r="UZP19" s="11"/>
      <c r="UZQ19" s="11"/>
      <c r="UZR19" s="11"/>
      <c r="UZS19" s="11"/>
      <c r="UZT19" s="11"/>
      <c r="UZU19" s="11"/>
      <c r="UZV19" s="11"/>
      <c r="UZW19" s="11"/>
      <c r="UZX19" s="11"/>
      <c r="UZY19" s="11"/>
      <c r="UZZ19" s="11"/>
      <c r="VAA19" s="11"/>
      <c r="VAB19" s="11"/>
      <c r="VAC19" s="11"/>
      <c r="VAD19" s="11"/>
      <c r="VAE19" s="11"/>
      <c r="VAF19" s="11"/>
      <c r="VAG19" s="11"/>
      <c r="VAH19" s="11"/>
      <c r="VAI19" s="11"/>
      <c r="VAJ19" s="11"/>
      <c r="VAK19" s="11"/>
      <c r="VAL19" s="11"/>
      <c r="VAM19" s="11"/>
      <c r="VAN19" s="11"/>
      <c r="VAO19" s="11"/>
      <c r="VAP19" s="11"/>
      <c r="VAQ19" s="11"/>
      <c r="VAR19" s="11"/>
      <c r="VAS19" s="11"/>
      <c r="VAT19" s="11"/>
      <c r="VAU19" s="11"/>
      <c r="VAV19" s="11"/>
      <c r="VAW19" s="11"/>
      <c r="VAX19" s="11"/>
      <c r="VAY19" s="11"/>
      <c r="VAZ19" s="11"/>
      <c r="VBA19" s="11"/>
      <c r="VBB19" s="11"/>
      <c r="VBC19" s="11"/>
      <c r="VBD19" s="11"/>
      <c r="VBE19" s="11"/>
      <c r="VBF19" s="11"/>
      <c r="VBG19" s="11"/>
      <c r="VBH19" s="11"/>
      <c r="VBI19" s="11"/>
      <c r="VBJ19" s="11"/>
      <c r="VBK19" s="11"/>
      <c r="VBL19" s="11"/>
      <c r="VBM19" s="11"/>
      <c r="VBN19" s="11"/>
      <c r="VBO19" s="11"/>
      <c r="VBP19" s="11"/>
      <c r="VBQ19" s="11"/>
      <c r="VBR19" s="11"/>
      <c r="VBS19" s="11"/>
      <c r="VBT19" s="11"/>
      <c r="VBU19" s="11"/>
      <c r="VBV19" s="11"/>
      <c r="VBW19" s="11"/>
      <c r="VBX19" s="11"/>
      <c r="VBY19" s="11"/>
      <c r="VBZ19" s="11"/>
      <c r="VCA19" s="11"/>
      <c r="VCB19" s="11"/>
      <c r="VCC19" s="11"/>
      <c r="VCD19" s="11"/>
      <c r="VCE19" s="11"/>
      <c r="VCF19" s="11"/>
      <c r="VCG19" s="11"/>
      <c r="VCH19" s="11"/>
      <c r="VCI19" s="11"/>
      <c r="VCJ19" s="11"/>
      <c r="VCK19" s="11"/>
      <c r="VCL19" s="11"/>
      <c r="VCM19" s="11"/>
      <c r="VCN19" s="11"/>
      <c r="VCO19" s="11"/>
      <c r="VCP19" s="11"/>
      <c r="VCQ19" s="11"/>
      <c r="VCR19" s="11"/>
      <c r="VCS19" s="11"/>
      <c r="VCT19" s="11"/>
      <c r="VCU19" s="11"/>
      <c r="VCV19" s="11"/>
      <c r="VCW19" s="11"/>
      <c r="VCX19" s="11"/>
      <c r="VCY19" s="11"/>
      <c r="VCZ19" s="11"/>
      <c r="VDA19" s="11"/>
      <c r="VDB19" s="11"/>
      <c r="VDC19" s="11"/>
      <c r="VDD19" s="11"/>
      <c r="VDE19" s="11"/>
      <c r="VDF19" s="11"/>
      <c r="VDG19" s="11"/>
      <c r="VDH19" s="11"/>
      <c r="VDI19" s="11"/>
      <c r="VDJ19" s="11"/>
      <c r="VDK19" s="11"/>
      <c r="VDL19" s="11"/>
      <c r="VDM19" s="11"/>
      <c r="VDN19" s="11"/>
      <c r="VDO19" s="11"/>
      <c r="VDP19" s="11"/>
      <c r="VDQ19" s="11"/>
      <c r="VDR19" s="11"/>
      <c r="VDS19" s="11"/>
      <c r="VDT19" s="11"/>
      <c r="VDU19" s="11"/>
      <c r="VDV19" s="11"/>
      <c r="VDW19" s="11"/>
      <c r="VDX19" s="11"/>
      <c r="VDY19" s="11"/>
      <c r="VDZ19" s="11"/>
      <c r="VEA19" s="11"/>
      <c r="VEB19" s="11"/>
      <c r="VEC19" s="11"/>
      <c r="VED19" s="11"/>
      <c r="VEE19" s="11"/>
      <c r="VEF19" s="11"/>
      <c r="VEG19" s="11"/>
      <c r="VEH19" s="11"/>
      <c r="VEI19" s="11"/>
      <c r="VEJ19" s="11"/>
      <c r="VEK19" s="11"/>
      <c r="VEL19" s="11"/>
      <c r="VEM19" s="11"/>
      <c r="VEN19" s="11"/>
      <c r="VEO19" s="11"/>
      <c r="VEP19" s="11"/>
      <c r="VEQ19" s="11"/>
      <c r="VER19" s="11"/>
      <c r="VES19" s="11"/>
      <c r="VET19" s="11"/>
      <c r="VEU19" s="11"/>
      <c r="VEV19" s="11"/>
      <c r="VEW19" s="11"/>
      <c r="VEX19" s="11"/>
      <c r="VEY19" s="11"/>
      <c r="VEZ19" s="11"/>
      <c r="VFA19" s="11"/>
      <c r="VFB19" s="11"/>
      <c r="VFC19" s="11"/>
      <c r="VFD19" s="11"/>
      <c r="VFE19" s="11"/>
      <c r="VFF19" s="11"/>
      <c r="VFG19" s="11"/>
      <c r="VFH19" s="11"/>
      <c r="VFI19" s="11"/>
      <c r="VFJ19" s="11"/>
      <c r="VFK19" s="11"/>
      <c r="VFL19" s="11"/>
      <c r="VFM19" s="11"/>
      <c r="VFN19" s="11"/>
      <c r="VFO19" s="11"/>
      <c r="VFP19" s="11"/>
      <c r="VFQ19" s="11"/>
      <c r="VFR19" s="11"/>
      <c r="VFS19" s="11"/>
      <c r="VFT19" s="11"/>
      <c r="VFU19" s="11"/>
      <c r="VFV19" s="11"/>
      <c r="VFW19" s="11"/>
      <c r="VFX19" s="11"/>
      <c r="VFY19" s="11"/>
      <c r="VFZ19" s="11"/>
      <c r="VGA19" s="11"/>
      <c r="VGB19" s="11"/>
      <c r="VGC19" s="11"/>
      <c r="VGD19" s="11"/>
      <c r="VGE19" s="11"/>
      <c r="VGF19" s="11"/>
      <c r="VGG19" s="11"/>
      <c r="VGH19" s="11"/>
      <c r="VGI19" s="11"/>
      <c r="VGJ19" s="11"/>
      <c r="VGK19" s="11"/>
      <c r="VGL19" s="11"/>
      <c r="VGM19" s="11"/>
      <c r="VGN19" s="11"/>
      <c r="VGO19" s="11"/>
      <c r="VGP19" s="11"/>
      <c r="VGQ19" s="11"/>
      <c r="VGR19" s="11"/>
      <c r="VGS19" s="11"/>
      <c r="VGT19" s="11"/>
      <c r="VGU19" s="11"/>
      <c r="VGV19" s="11"/>
      <c r="VGW19" s="11"/>
      <c r="VGX19" s="11"/>
      <c r="VGY19" s="11"/>
      <c r="VGZ19" s="11"/>
      <c r="VHA19" s="11"/>
      <c r="VHB19" s="11"/>
      <c r="VHC19" s="11"/>
      <c r="VHD19" s="11"/>
      <c r="VHE19" s="11"/>
      <c r="VHF19" s="11"/>
      <c r="VHG19" s="11"/>
      <c r="VHH19" s="11"/>
      <c r="VHI19" s="11"/>
      <c r="VHJ19" s="11"/>
      <c r="VHK19" s="11"/>
      <c r="VHL19" s="11"/>
      <c r="VHM19" s="11"/>
      <c r="VHN19" s="11"/>
      <c r="VHO19" s="11"/>
      <c r="VHP19" s="11"/>
      <c r="VHQ19" s="11"/>
      <c r="VHR19" s="11"/>
      <c r="VHS19" s="11"/>
      <c r="VHT19" s="11"/>
      <c r="VHU19" s="11"/>
      <c r="VHV19" s="11"/>
      <c r="VHW19" s="11"/>
      <c r="VHX19" s="11"/>
      <c r="VHY19" s="11"/>
      <c r="VHZ19" s="11"/>
      <c r="VIA19" s="11"/>
      <c r="VIB19" s="11"/>
      <c r="VIC19" s="11"/>
      <c r="VID19" s="11"/>
      <c r="VIE19" s="11"/>
      <c r="VIF19" s="11"/>
      <c r="VIG19" s="11"/>
      <c r="VIH19" s="11"/>
      <c r="VII19" s="11"/>
      <c r="VIJ19" s="11"/>
      <c r="VIK19" s="11"/>
      <c r="VIL19" s="11"/>
      <c r="VIM19" s="11"/>
      <c r="VIN19" s="11"/>
      <c r="VIO19" s="11"/>
      <c r="VIP19" s="11"/>
      <c r="VIQ19" s="11"/>
      <c r="VIR19" s="11"/>
      <c r="VIS19" s="11"/>
      <c r="VIT19" s="11"/>
      <c r="VIU19" s="11"/>
      <c r="VIV19" s="11"/>
      <c r="VIW19" s="11"/>
      <c r="VIX19" s="11"/>
      <c r="VIY19" s="11"/>
      <c r="VIZ19" s="11"/>
      <c r="VJA19" s="11"/>
      <c r="VJB19" s="11"/>
      <c r="VJC19" s="11"/>
      <c r="VJD19" s="11"/>
      <c r="VJE19" s="11"/>
      <c r="VJF19" s="11"/>
      <c r="VJG19" s="11"/>
      <c r="VJH19" s="11"/>
      <c r="VJI19" s="11"/>
      <c r="VJJ19" s="11"/>
      <c r="VJK19" s="11"/>
      <c r="VJL19" s="11"/>
      <c r="VJM19" s="11"/>
      <c r="VJN19" s="11"/>
      <c r="VJO19" s="11"/>
      <c r="VJP19" s="11"/>
      <c r="VJQ19" s="11"/>
      <c r="VJR19" s="11"/>
      <c r="VJS19" s="11"/>
      <c r="VJT19" s="11"/>
      <c r="VJU19" s="11"/>
      <c r="VJV19" s="11"/>
      <c r="VJW19" s="11"/>
      <c r="VJX19" s="11"/>
      <c r="VJY19" s="11"/>
      <c r="VJZ19" s="11"/>
      <c r="VKA19" s="11"/>
      <c r="VKB19" s="11"/>
      <c r="VKC19" s="11"/>
      <c r="VKD19" s="11"/>
      <c r="VKE19" s="11"/>
      <c r="VKF19" s="11"/>
      <c r="VKG19" s="11"/>
      <c r="VKH19" s="11"/>
      <c r="VKI19" s="11"/>
      <c r="VKJ19" s="11"/>
      <c r="VKK19" s="11"/>
      <c r="VKL19" s="11"/>
      <c r="VKM19" s="11"/>
      <c r="VKN19" s="11"/>
      <c r="VKO19" s="11"/>
      <c r="VKP19" s="11"/>
      <c r="VKQ19" s="11"/>
      <c r="VKR19" s="11"/>
      <c r="VKS19" s="11"/>
      <c r="VKT19" s="11"/>
      <c r="VKU19" s="11"/>
      <c r="VKV19" s="11"/>
      <c r="VKW19" s="11"/>
      <c r="VKX19" s="11"/>
      <c r="VKY19" s="11"/>
      <c r="VKZ19" s="11"/>
      <c r="VLA19" s="11"/>
      <c r="VLB19" s="11"/>
      <c r="VLC19" s="11"/>
      <c r="VLD19" s="11"/>
      <c r="VLE19" s="11"/>
      <c r="VLF19" s="11"/>
      <c r="VLG19" s="11"/>
      <c r="VLH19" s="11"/>
      <c r="VLI19" s="11"/>
      <c r="VLJ19" s="11"/>
      <c r="VLK19" s="11"/>
      <c r="VLL19" s="11"/>
      <c r="VLM19" s="11"/>
      <c r="VLN19" s="11"/>
      <c r="VLO19" s="11"/>
      <c r="VLP19" s="11"/>
      <c r="VLQ19" s="11"/>
      <c r="VLR19" s="11"/>
      <c r="VLS19" s="11"/>
      <c r="VLT19" s="11"/>
      <c r="VLU19" s="11"/>
      <c r="VLV19" s="11"/>
      <c r="VLW19" s="11"/>
      <c r="VLX19" s="11"/>
      <c r="VLY19" s="11"/>
      <c r="VLZ19" s="11"/>
      <c r="VMA19" s="11"/>
      <c r="VMB19" s="11"/>
      <c r="VMC19" s="11"/>
      <c r="VMD19" s="11"/>
      <c r="VME19" s="11"/>
      <c r="VMF19" s="11"/>
      <c r="VMG19" s="11"/>
      <c r="VMH19" s="11"/>
      <c r="VMI19" s="11"/>
      <c r="VMJ19" s="11"/>
      <c r="VMK19" s="11"/>
      <c r="VML19" s="11"/>
      <c r="VMM19" s="11"/>
      <c r="VMN19" s="11"/>
      <c r="VMO19" s="11"/>
      <c r="VMP19" s="11"/>
      <c r="VMQ19" s="11"/>
      <c r="VMR19" s="11"/>
      <c r="VMS19" s="11"/>
      <c r="VMT19" s="11"/>
      <c r="VMU19" s="11"/>
      <c r="VMV19" s="11"/>
      <c r="VMW19" s="11"/>
      <c r="VMX19" s="11"/>
      <c r="VMY19" s="11"/>
      <c r="VMZ19" s="11"/>
      <c r="VNA19" s="11"/>
      <c r="VNB19" s="11"/>
      <c r="VNC19" s="11"/>
      <c r="VND19" s="11"/>
      <c r="VNE19" s="11"/>
      <c r="VNF19" s="11"/>
      <c r="VNG19" s="11"/>
      <c r="VNH19" s="11"/>
      <c r="VNI19" s="11"/>
      <c r="VNJ19" s="11"/>
      <c r="VNK19" s="11"/>
      <c r="VNL19" s="11"/>
      <c r="VNM19" s="11"/>
      <c r="VNN19" s="11"/>
      <c r="VNO19" s="11"/>
      <c r="VNP19" s="11"/>
      <c r="VNQ19" s="11"/>
      <c r="VNR19" s="11"/>
      <c r="VNS19" s="11"/>
      <c r="VNT19" s="11"/>
      <c r="VNU19" s="11"/>
      <c r="VNV19" s="11"/>
      <c r="VNW19" s="11"/>
      <c r="VNX19" s="11"/>
      <c r="VNY19" s="11"/>
      <c r="VNZ19" s="11"/>
      <c r="VOA19" s="11"/>
      <c r="VOB19" s="11"/>
      <c r="VOC19" s="11"/>
      <c r="VOD19" s="11"/>
      <c r="VOE19" s="11"/>
      <c r="VOF19" s="11"/>
      <c r="VOG19" s="11"/>
      <c r="VOH19" s="11"/>
      <c r="VOI19" s="11"/>
      <c r="VOJ19" s="11"/>
      <c r="VOK19" s="11"/>
      <c r="VOL19" s="11"/>
      <c r="VOM19" s="11"/>
      <c r="VON19" s="11"/>
      <c r="VOO19" s="11"/>
      <c r="VOP19" s="11"/>
      <c r="VOQ19" s="11"/>
      <c r="VOR19" s="11"/>
      <c r="VOS19" s="11"/>
      <c r="VOT19" s="11"/>
      <c r="VOU19" s="11"/>
      <c r="VOV19" s="11"/>
      <c r="VOW19" s="11"/>
      <c r="VOX19" s="11"/>
      <c r="VOY19" s="11"/>
      <c r="VOZ19" s="11"/>
      <c r="VPA19" s="11"/>
      <c r="VPB19" s="11"/>
      <c r="VPC19" s="11"/>
      <c r="VPD19" s="11"/>
      <c r="VPE19" s="11"/>
      <c r="VPF19" s="11"/>
      <c r="VPG19" s="11"/>
      <c r="VPH19" s="11"/>
      <c r="VPI19" s="11"/>
      <c r="VPJ19" s="11"/>
      <c r="VPK19" s="11"/>
      <c r="VPL19" s="11"/>
      <c r="VPM19" s="11"/>
      <c r="VPN19" s="11"/>
      <c r="VPO19" s="11"/>
      <c r="VPP19" s="11"/>
      <c r="VPQ19" s="11"/>
      <c r="VPR19" s="11"/>
      <c r="VPS19" s="11"/>
      <c r="VPT19" s="11"/>
      <c r="VPU19" s="11"/>
      <c r="VPV19" s="11"/>
      <c r="VPW19" s="11"/>
      <c r="VPX19" s="11"/>
      <c r="VPY19" s="11"/>
      <c r="VPZ19" s="11"/>
      <c r="VQA19" s="11"/>
      <c r="VQB19" s="11"/>
      <c r="VQC19" s="11"/>
      <c r="VQD19" s="11"/>
      <c r="VQE19" s="11"/>
      <c r="VQF19" s="11"/>
      <c r="VQG19" s="11"/>
      <c r="VQH19" s="11"/>
      <c r="VQI19" s="11"/>
      <c r="VQJ19" s="11"/>
      <c r="VQK19" s="11"/>
      <c r="VQL19" s="11"/>
      <c r="VQM19" s="11"/>
      <c r="VQN19" s="11"/>
      <c r="VQO19" s="11"/>
      <c r="VQP19" s="11"/>
      <c r="VQQ19" s="11"/>
      <c r="VQR19" s="11"/>
      <c r="VQS19" s="11"/>
      <c r="VQT19" s="11"/>
      <c r="VQU19" s="11"/>
      <c r="VQV19" s="11"/>
      <c r="VQW19" s="11"/>
      <c r="VQX19" s="11"/>
      <c r="VQY19" s="11"/>
      <c r="VQZ19" s="11"/>
      <c r="VRA19" s="11"/>
      <c r="VRB19" s="11"/>
      <c r="VRC19" s="11"/>
      <c r="VRD19" s="11"/>
      <c r="VRE19" s="11"/>
      <c r="VRF19" s="11"/>
      <c r="VRG19" s="11"/>
      <c r="VRH19" s="11"/>
      <c r="VRI19" s="11"/>
      <c r="VRJ19" s="11"/>
      <c r="VRK19" s="11"/>
      <c r="VRL19" s="11"/>
      <c r="VRM19" s="11"/>
      <c r="VRN19" s="11"/>
      <c r="VRO19" s="11"/>
      <c r="VRP19" s="11"/>
      <c r="VRQ19" s="11"/>
      <c r="VRR19" s="11"/>
      <c r="VRS19" s="11"/>
      <c r="VRT19" s="11"/>
      <c r="VRU19" s="11"/>
      <c r="VRV19" s="11"/>
      <c r="VRW19" s="11"/>
      <c r="VRX19" s="11"/>
      <c r="VRY19" s="11"/>
      <c r="VRZ19" s="11"/>
      <c r="VSA19" s="11"/>
      <c r="VSB19" s="11"/>
      <c r="VSC19" s="11"/>
      <c r="VSD19" s="11"/>
      <c r="VSE19" s="11"/>
      <c r="VSF19" s="11"/>
      <c r="VSG19" s="11"/>
      <c r="VSH19" s="11"/>
      <c r="VSI19" s="11"/>
      <c r="VSJ19" s="11"/>
      <c r="VSK19" s="11"/>
      <c r="VSL19" s="11"/>
      <c r="VSM19" s="11"/>
      <c r="VSN19" s="11"/>
      <c r="VSO19" s="11"/>
      <c r="VSP19" s="11"/>
      <c r="VSQ19" s="11"/>
      <c r="VSR19" s="11"/>
      <c r="VSS19" s="11"/>
      <c r="VST19" s="11"/>
      <c r="VSU19" s="11"/>
      <c r="VSV19" s="11"/>
      <c r="VSW19" s="11"/>
      <c r="VSX19" s="11"/>
      <c r="VSY19" s="11"/>
      <c r="VSZ19" s="11"/>
      <c r="VTA19" s="11"/>
      <c r="VTB19" s="11"/>
      <c r="VTC19" s="11"/>
      <c r="VTD19" s="11"/>
      <c r="VTE19" s="11"/>
      <c r="VTF19" s="11"/>
      <c r="VTG19" s="11"/>
      <c r="VTH19" s="11"/>
      <c r="VTI19" s="11"/>
      <c r="VTJ19" s="11"/>
      <c r="VTK19" s="11"/>
      <c r="VTL19" s="11"/>
      <c r="VTM19" s="11"/>
      <c r="VTN19" s="11"/>
      <c r="VTO19" s="11"/>
      <c r="VTP19" s="11"/>
      <c r="VTQ19" s="11"/>
      <c r="VTR19" s="11"/>
      <c r="VTS19" s="11"/>
      <c r="VTT19" s="11"/>
      <c r="VTU19" s="11"/>
      <c r="VTV19" s="11"/>
      <c r="VTW19" s="11"/>
      <c r="VTX19" s="11"/>
      <c r="VTY19" s="11"/>
      <c r="VTZ19" s="11"/>
      <c r="VUA19" s="11"/>
      <c r="VUB19" s="11"/>
      <c r="VUC19" s="11"/>
      <c r="VUD19" s="11"/>
      <c r="VUE19" s="11"/>
      <c r="VUF19" s="11"/>
      <c r="VUG19" s="11"/>
      <c r="VUH19" s="11"/>
      <c r="VUI19" s="11"/>
      <c r="VUJ19" s="11"/>
      <c r="VUK19" s="11"/>
      <c r="VUL19" s="11"/>
      <c r="VUM19" s="11"/>
      <c r="VUN19" s="11"/>
      <c r="VUO19" s="11"/>
      <c r="VUP19" s="11"/>
      <c r="VUQ19" s="11"/>
      <c r="VUR19" s="11"/>
      <c r="VUS19" s="11"/>
      <c r="VUT19" s="11"/>
      <c r="VUU19" s="11"/>
      <c r="VUV19" s="11"/>
      <c r="VUW19" s="11"/>
      <c r="VUX19" s="11"/>
      <c r="VUY19" s="11"/>
      <c r="VUZ19" s="11"/>
      <c r="VVA19" s="11"/>
      <c r="VVB19" s="11"/>
      <c r="VVC19" s="11"/>
      <c r="VVD19" s="11"/>
      <c r="VVE19" s="11"/>
      <c r="VVF19" s="11"/>
      <c r="VVG19" s="11"/>
      <c r="VVH19" s="11"/>
      <c r="VVI19" s="11"/>
      <c r="VVJ19" s="11"/>
      <c r="VVK19" s="11"/>
      <c r="VVL19" s="11"/>
      <c r="VVM19" s="11"/>
      <c r="VVN19" s="11"/>
      <c r="VVO19" s="11"/>
      <c r="VVP19" s="11"/>
      <c r="VVQ19" s="11"/>
      <c r="VVR19" s="11"/>
      <c r="VVS19" s="11"/>
      <c r="VVT19" s="11"/>
      <c r="VVU19" s="11"/>
      <c r="VVV19" s="11"/>
      <c r="VVW19" s="11"/>
      <c r="VVX19" s="11"/>
      <c r="VVY19" s="11"/>
      <c r="VVZ19" s="11"/>
      <c r="VWA19" s="11"/>
      <c r="VWB19" s="11"/>
      <c r="VWC19" s="11"/>
      <c r="VWD19" s="11"/>
      <c r="VWE19" s="11"/>
      <c r="VWF19" s="11"/>
      <c r="VWG19" s="11"/>
      <c r="VWH19" s="11"/>
      <c r="VWI19" s="11"/>
      <c r="VWJ19" s="11"/>
      <c r="VWK19" s="11"/>
      <c r="VWL19" s="11"/>
      <c r="VWM19" s="11"/>
      <c r="VWN19" s="11"/>
      <c r="VWO19" s="11"/>
      <c r="VWP19" s="11"/>
      <c r="VWQ19" s="11"/>
      <c r="VWR19" s="11"/>
      <c r="VWS19" s="11"/>
      <c r="VWT19" s="11"/>
      <c r="VWU19" s="11"/>
      <c r="VWV19" s="11"/>
      <c r="VWW19" s="11"/>
      <c r="VWX19" s="11"/>
      <c r="VWY19" s="11"/>
      <c r="VWZ19" s="11"/>
      <c r="VXA19" s="11"/>
      <c r="VXB19" s="11"/>
      <c r="VXC19" s="11"/>
      <c r="VXD19" s="11"/>
      <c r="VXE19" s="11"/>
      <c r="VXF19" s="11"/>
      <c r="VXG19" s="11"/>
      <c r="VXH19" s="11"/>
      <c r="VXI19" s="11"/>
      <c r="VXJ19" s="11"/>
      <c r="VXK19" s="11"/>
      <c r="VXL19" s="11"/>
      <c r="VXM19" s="11"/>
      <c r="VXN19" s="11"/>
      <c r="VXO19" s="11"/>
      <c r="VXP19" s="11"/>
      <c r="VXQ19" s="11"/>
      <c r="VXR19" s="11"/>
      <c r="VXS19" s="11"/>
      <c r="VXT19" s="11"/>
      <c r="VXU19" s="11"/>
      <c r="VXV19" s="11"/>
      <c r="VXW19" s="11"/>
      <c r="VXX19" s="11"/>
      <c r="VXY19" s="11"/>
      <c r="VXZ19" s="11"/>
      <c r="VYA19" s="11"/>
      <c r="VYB19" s="11"/>
      <c r="VYC19" s="11"/>
      <c r="VYD19" s="11"/>
      <c r="VYE19" s="11"/>
      <c r="VYF19" s="11"/>
      <c r="VYG19" s="11"/>
      <c r="VYH19" s="11"/>
      <c r="VYI19" s="11"/>
      <c r="VYJ19" s="11"/>
      <c r="VYK19" s="11"/>
      <c r="VYL19" s="11"/>
      <c r="VYM19" s="11"/>
      <c r="VYN19" s="11"/>
      <c r="VYO19" s="11"/>
      <c r="VYP19" s="11"/>
      <c r="VYQ19" s="11"/>
      <c r="VYR19" s="11"/>
      <c r="VYS19" s="11"/>
      <c r="VYT19" s="11"/>
      <c r="VYU19" s="11"/>
      <c r="VYV19" s="11"/>
      <c r="VYW19" s="11"/>
      <c r="VYX19" s="11"/>
      <c r="VYY19" s="11"/>
      <c r="VYZ19" s="11"/>
      <c r="VZA19" s="11"/>
      <c r="VZB19" s="11"/>
      <c r="VZC19" s="11"/>
      <c r="VZD19" s="11"/>
      <c r="VZE19" s="11"/>
      <c r="VZF19" s="11"/>
      <c r="VZG19" s="11"/>
      <c r="VZH19" s="11"/>
      <c r="VZI19" s="11"/>
      <c r="VZJ19" s="11"/>
      <c r="VZK19" s="11"/>
      <c r="VZL19" s="11"/>
      <c r="VZM19" s="11"/>
      <c r="VZN19" s="11"/>
      <c r="VZO19" s="11"/>
      <c r="VZP19" s="11"/>
      <c r="VZQ19" s="11"/>
      <c r="VZR19" s="11"/>
      <c r="VZS19" s="11"/>
      <c r="VZT19" s="11"/>
      <c r="VZU19" s="11"/>
      <c r="VZV19" s="11"/>
      <c r="VZW19" s="11"/>
      <c r="VZX19" s="11"/>
      <c r="VZY19" s="11"/>
      <c r="VZZ19" s="11"/>
      <c r="WAA19" s="11"/>
      <c r="WAB19" s="11"/>
      <c r="WAC19" s="11"/>
      <c r="WAD19" s="11"/>
      <c r="WAE19" s="11"/>
      <c r="WAF19" s="11"/>
      <c r="WAG19" s="11"/>
      <c r="WAH19" s="11"/>
      <c r="WAI19" s="11"/>
      <c r="WAJ19" s="11"/>
      <c r="WAK19" s="11"/>
      <c r="WAL19" s="11"/>
      <c r="WAM19" s="11"/>
      <c r="WAN19" s="11"/>
      <c r="WAO19" s="11"/>
      <c r="WAP19" s="11"/>
      <c r="WAQ19" s="11"/>
      <c r="WAR19" s="11"/>
      <c r="WAS19" s="11"/>
      <c r="WAT19" s="11"/>
      <c r="WAU19" s="11"/>
      <c r="WAV19" s="11"/>
      <c r="WAW19" s="11"/>
      <c r="WAX19" s="11"/>
      <c r="WAY19" s="11"/>
      <c r="WAZ19" s="11"/>
      <c r="WBA19" s="11"/>
      <c r="WBB19" s="11"/>
      <c r="WBC19" s="11"/>
      <c r="WBD19" s="11"/>
      <c r="WBE19" s="11"/>
      <c r="WBF19" s="11"/>
      <c r="WBG19" s="11"/>
      <c r="WBH19" s="11"/>
      <c r="WBI19" s="11"/>
      <c r="WBJ19" s="11"/>
      <c r="WBK19" s="11"/>
      <c r="WBL19" s="11"/>
      <c r="WBM19" s="11"/>
      <c r="WBN19" s="11"/>
      <c r="WBO19" s="11"/>
      <c r="WBP19" s="11"/>
      <c r="WBQ19" s="11"/>
      <c r="WBR19" s="11"/>
      <c r="WBS19" s="11"/>
      <c r="WBT19" s="11"/>
      <c r="WBU19" s="11"/>
      <c r="WBV19" s="11"/>
      <c r="WBW19" s="11"/>
      <c r="WBX19" s="11"/>
      <c r="WBY19" s="11"/>
      <c r="WBZ19" s="11"/>
      <c r="WCA19" s="11"/>
      <c r="WCB19" s="11"/>
      <c r="WCC19" s="11"/>
      <c r="WCD19" s="11"/>
      <c r="WCE19" s="11"/>
      <c r="WCF19" s="11"/>
      <c r="WCG19" s="11"/>
      <c r="WCH19" s="11"/>
      <c r="WCI19" s="11"/>
      <c r="WCJ19" s="11"/>
      <c r="WCK19" s="11"/>
      <c r="WCL19" s="11"/>
      <c r="WCM19" s="11"/>
      <c r="WCN19" s="11"/>
      <c r="WCO19" s="11"/>
      <c r="WCP19" s="11"/>
      <c r="WCQ19" s="11"/>
      <c r="WCR19" s="11"/>
      <c r="WCS19" s="11"/>
      <c r="WCT19" s="11"/>
      <c r="WCU19" s="11"/>
      <c r="WCV19" s="11"/>
      <c r="WCW19" s="11"/>
      <c r="WCX19" s="11"/>
      <c r="WCY19" s="11"/>
      <c r="WCZ19" s="11"/>
      <c r="WDA19" s="11"/>
      <c r="WDB19" s="11"/>
      <c r="WDC19" s="11"/>
      <c r="WDD19" s="11"/>
      <c r="WDE19" s="11"/>
      <c r="WDF19" s="11"/>
      <c r="WDG19" s="11"/>
      <c r="WDH19" s="11"/>
      <c r="WDI19" s="11"/>
      <c r="WDJ19" s="11"/>
      <c r="WDK19" s="11"/>
      <c r="WDL19" s="11"/>
      <c r="WDM19" s="11"/>
      <c r="WDN19" s="11"/>
      <c r="WDO19" s="11"/>
      <c r="WDP19" s="11"/>
      <c r="WDQ19" s="11"/>
      <c r="WDR19" s="11"/>
      <c r="WDS19" s="11"/>
      <c r="WDT19" s="11"/>
      <c r="WDU19" s="11"/>
      <c r="WDV19" s="11"/>
      <c r="WDW19" s="11"/>
      <c r="WDX19" s="11"/>
      <c r="WDY19" s="11"/>
      <c r="WDZ19" s="11"/>
      <c r="WEA19" s="11"/>
      <c r="WEB19" s="11"/>
      <c r="WEC19" s="11"/>
      <c r="WED19" s="11"/>
      <c r="WEE19" s="11"/>
      <c r="WEF19" s="11"/>
      <c r="WEG19" s="11"/>
      <c r="WEH19" s="11"/>
      <c r="WEI19" s="11"/>
      <c r="WEJ19" s="11"/>
      <c r="WEK19" s="11"/>
      <c r="WEL19" s="11"/>
      <c r="WEM19" s="11"/>
      <c r="WEN19" s="11"/>
      <c r="WEO19" s="11"/>
      <c r="WEP19" s="11"/>
      <c r="WEQ19" s="11"/>
      <c r="WER19" s="11"/>
      <c r="WES19" s="11"/>
      <c r="WET19" s="11"/>
      <c r="WEU19" s="11"/>
      <c r="WEV19" s="11"/>
      <c r="WEW19" s="11"/>
      <c r="WEX19" s="11"/>
      <c r="WEY19" s="11"/>
      <c r="WEZ19" s="11"/>
      <c r="WFA19" s="11"/>
      <c r="WFB19" s="11"/>
      <c r="WFC19" s="11"/>
      <c r="WFD19" s="11"/>
      <c r="WFE19" s="11"/>
      <c r="WFF19" s="11"/>
      <c r="WFG19" s="11"/>
      <c r="WFH19" s="11"/>
      <c r="WFI19" s="11"/>
      <c r="WFJ19" s="11"/>
      <c r="WFK19" s="11"/>
      <c r="WFL19" s="11"/>
      <c r="WFM19" s="11"/>
      <c r="WFN19" s="11"/>
      <c r="WFO19" s="11"/>
      <c r="WFP19" s="11"/>
      <c r="WFQ19" s="11"/>
      <c r="WFR19" s="11"/>
      <c r="WFS19" s="11"/>
      <c r="WFT19" s="11"/>
      <c r="WFU19" s="11"/>
      <c r="WFV19" s="11"/>
      <c r="WFW19" s="11"/>
      <c r="WFX19" s="11"/>
      <c r="WFY19" s="11"/>
      <c r="WFZ19" s="11"/>
      <c r="WGA19" s="11"/>
      <c r="WGB19" s="11"/>
      <c r="WGC19" s="11"/>
      <c r="WGD19" s="11"/>
      <c r="WGE19" s="11"/>
      <c r="WGF19" s="11"/>
      <c r="WGG19" s="11"/>
      <c r="WGH19" s="11"/>
      <c r="WGI19" s="11"/>
      <c r="WGJ19" s="11"/>
      <c r="WGK19" s="11"/>
      <c r="WGL19" s="11"/>
      <c r="WGM19" s="11"/>
      <c r="WGN19" s="11"/>
      <c r="WGO19" s="11"/>
      <c r="WGP19" s="11"/>
      <c r="WGQ19" s="11"/>
      <c r="WGR19" s="11"/>
      <c r="WGS19" s="11"/>
      <c r="WGT19" s="11"/>
      <c r="WGU19" s="11"/>
      <c r="WGV19" s="11"/>
      <c r="WGW19" s="11"/>
      <c r="WGX19" s="11"/>
      <c r="WGY19" s="11"/>
      <c r="WGZ19" s="11"/>
      <c r="WHA19" s="11"/>
      <c r="WHB19" s="11"/>
      <c r="WHC19" s="11"/>
      <c r="WHD19" s="11"/>
      <c r="WHE19" s="11"/>
      <c r="WHF19" s="11"/>
      <c r="WHG19" s="11"/>
      <c r="WHH19" s="11"/>
      <c r="WHI19" s="11"/>
      <c r="WHJ19" s="11"/>
      <c r="WHK19" s="11"/>
      <c r="WHL19" s="11"/>
      <c r="WHM19" s="11"/>
      <c r="WHN19" s="11"/>
      <c r="WHO19" s="11"/>
      <c r="WHP19" s="11"/>
      <c r="WHQ19" s="11"/>
      <c r="WHR19" s="11"/>
      <c r="WHS19" s="11"/>
      <c r="WHT19" s="11"/>
      <c r="WHU19" s="11"/>
      <c r="WHV19" s="11"/>
      <c r="WHW19" s="11"/>
      <c r="WHX19" s="11"/>
      <c r="WHY19" s="11"/>
      <c r="WHZ19" s="11"/>
      <c r="WIA19" s="11"/>
      <c r="WIB19" s="11"/>
      <c r="WIC19" s="11"/>
      <c r="WID19" s="11"/>
      <c r="WIE19" s="11"/>
      <c r="WIF19" s="11"/>
      <c r="WIG19" s="11"/>
      <c r="WIH19" s="11"/>
      <c r="WII19" s="11"/>
      <c r="WIJ19" s="11"/>
      <c r="WIK19" s="11"/>
      <c r="WIL19" s="11"/>
      <c r="WIM19" s="11"/>
      <c r="WIN19" s="11"/>
      <c r="WIO19" s="11"/>
      <c r="WIP19" s="11"/>
      <c r="WIQ19" s="11"/>
      <c r="WIR19" s="11"/>
      <c r="WIS19" s="11"/>
      <c r="WIT19" s="11"/>
      <c r="WIU19" s="11"/>
      <c r="WIV19" s="11"/>
      <c r="WIW19" s="11"/>
      <c r="WIX19" s="11"/>
      <c r="WIY19" s="11"/>
      <c r="WIZ19" s="11"/>
      <c r="WJA19" s="11"/>
      <c r="WJB19" s="11"/>
      <c r="WJC19" s="11"/>
      <c r="WJD19" s="11"/>
      <c r="WJE19" s="11"/>
      <c r="WJF19" s="11"/>
      <c r="WJG19" s="11"/>
      <c r="WJH19" s="11"/>
      <c r="WJI19" s="11"/>
      <c r="WJJ19" s="11"/>
      <c r="WJK19" s="11"/>
      <c r="WJL19" s="11"/>
      <c r="WJM19" s="11"/>
      <c r="WJN19" s="11"/>
      <c r="WJO19" s="11"/>
      <c r="WJP19" s="11"/>
      <c r="WJQ19" s="11"/>
      <c r="WJR19" s="11"/>
      <c r="WJS19" s="11"/>
      <c r="WJT19" s="11"/>
      <c r="WJU19" s="11"/>
      <c r="WJV19" s="11"/>
      <c r="WJW19" s="11"/>
      <c r="WJX19" s="11"/>
      <c r="WJY19" s="11"/>
      <c r="WJZ19" s="11"/>
      <c r="WKA19" s="11"/>
      <c r="WKB19" s="11"/>
      <c r="WKC19" s="11"/>
      <c r="WKD19" s="11"/>
      <c r="WKE19" s="11"/>
      <c r="WKF19" s="11"/>
      <c r="WKG19" s="11"/>
      <c r="WKH19" s="11"/>
      <c r="WKI19" s="11"/>
      <c r="WKJ19" s="11"/>
      <c r="WKK19" s="11"/>
      <c r="WKL19" s="11"/>
      <c r="WKM19" s="11"/>
      <c r="WKN19" s="11"/>
      <c r="WKO19" s="11"/>
      <c r="WKP19" s="11"/>
      <c r="WKQ19" s="11"/>
      <c r="WKR19" s="11"/>
      <c r="WKS19" s="11"/>
      <c r="WKT19" s="11"/>
      <c r="WKU19" s="11"/>
      <c r="WKV19" s="11"/>
      <c r="WKW19" s="11"/>
      <c r="WKX19" s="11"/>
      <c r="WKY19" s="11"/>
      <c r="WKZ19" s="11"/>
      <c r="WLA19" s="11"/>
      <c r="WLB19" s="11"/>
      <c r="WLC19" s="11"/>
      <c r="WLD19" s="11"/>
      <c r="WLE19" s="11"/>
      <c r="WLF19" s="11"/>
      <c r="WLG19" s="11"/>
      <c r="WLH19" s="11"/>
      <c r="WLI19" s="11"/>
      <c r="WLJ19" s="11"/>
      <c r="WLK19" s="11"/>
      <c r="WLL19" s="11"/>
      <c r="WLM19" s="11"/>
      <c r="WLN19" s="11"/>
      <c r="WLO19" s="11"/>
      <c r="WLP19" s="11"/>
      <c r="WLQ19" s="11"/>
      <c r="WLR19" s="11"/>
      <c r="WLS19" s="11"/>
      <c r="WLT19" s="11"/>
      <c r="WLU19" s="11"/>
      <c r="WLV19" s="11"/>
      <c r="WLW19" s="11"/>
      <c r="WLX19" s="11"/>
      <c r="WLY19" s="11"/>
      <c r="WLZ19" s="11"/>
      <c r="WMA19" s="11"/>
      <c r="WMB19" s="11"/>
      <c r="WMC19" s="11"/>
      <c r="WMD19" s="11"/>
      <c r="WME19" s="11"/>
      <c r="WMF19" s="11"/>
      <c r="WMG19" s="11"/>
      <c r="WMH19" s="11"/>
      <c r="WMI19" s="11"/>
      <c r="WMJ19" s="11"/>
      <c r="WMK19" s="11"/>
      <c r="WML19" s="11"/>
      <c r="WMM19" s="11"/>
      <c r="WMN19" s="11"/>
      <c r="WMO19" s="11"/>
      <c r="WMP19" s="11"/>
      <c r="WMQ19" s="11"/>
      <c r="WMR19" s="11"/>
      <c r="WMS19" s="11"/>
      <c r="WMT19" s="11"/>
      <c r="WMU19" s="11"/>
      <c r="WMV19" s="11"/>
      <c r="WMW19" s="11"/>
      <c r="WMX19" s="11"/>
      <c r="WMY19" s="11"/>
      <c r="WMZ19" s="11"/>
      <c r="WNA19" s="11"/>
      <c r="WNB19" s="11"/>
      <c r="WNC19" s="11"/>
      <c r="WND19" s="11"/>
      <c r="WNE19" s="11"/>
      <c r="WNF19" s="11"/>
      <c r="WNG19" s="11"/>
      <c r="WNH19" s="11"/>
      <c r="WNI19" s="11"/>
      <c r="WNJ19" s="11"/>
      <c r="WNK19" s="11"/>
      <c r="WNL19" s="11"/>
      <c r="WNM19" s="11"/>
      <c r="WNN19" s="11"/>
      <c r="WNO19" s="11"/>
      <c r="WNP19" s="11"/>
      <c r="WNQ19" s="11"/>
      <c r="WNR19" s="11"/>
      <c r="WNS19" s="11"/>
      <c r="WNT19" s="11"/>
      <c r="WNU19" s="11"/>
      <c r="WNV19" s="11"/>
      <c r="WNW19" s="11"/>
      <c r="WNX19" s="11"/>
      <c r="WNY19" s="11"/>
      <c r="WNZ19" s="11"/>
      <c r="WOA19" s="11"/>
      <c r="WOB19" s="11"/>
      <c r="WOC19" s="11"/>
      <c r="WOD19" s="11"/>
      <c r="WOE19" s="11"/>
      <c r="WOF19" s="11"/>
      <c r="WOG19" s="11"/>
      <c r="WOH19" s="11"/>
      <c r="WOI19" s="11"/>
      <c r="WOJ19" s="11"/>
      <c r="WOK19" s="11"/>
      <c r="WOL19" s="11"/>
      <c r="WOM19" s="11"/>
      <c r="WON19" s="11"/>
      <c r="WOO19" s="11"/>
      <c r="WOP19" s="11"/>
      <c r="WOQ19" s="11"/>
      <c r="WOR19" s="11"/>
      <c r="WOS19" s="11"/>
      <c r="WOT19" s="11"/>
      <c r="WOU19" s="11"/>
      <c r="WOV19" s="11"/>
      <c r="WOW19" s="11"/>
      <c r="WOX19" s="11"/>
      <c r="WOY19" s="11"/>
      <c r="WOZ19" s="11"/>
      <c r="WPA19" s="11"/>
      <c r="WPB19" s="11"/>
      <c r="WPC19" s="11"/>
      <c r="WPD19" s="11"/>
      <c r="WPE19" s="11"/>
      <c r="WPF19" s="11"/>
      <c r="WPG19" s="11"/>
      <c r="WPH19" s="11"/>
      <c r="WPI19" s="11"/>
      <c r="WPJ19" s="11"/>
      <c r="WPK19" s="11"/>
      <c r="WPL19" s="11"/>
      <c r="WPM19" s="11"/>
      <c r="WPN19" s="11"/>
      <c r="WPO19" s="11"/>
      <c r="WPP19" s="11"/>
      <c r="WPQ19" s="11"/>
      <c r="WPR19" s="11"/>
      <c r="WPS19" s="11"/>
      <c r="WPT19" s="11"/>
      <c r="WPU19" s="11"/>
      <c r="WPV19" s="11"/>
      <c r="WPW19" s="11"/>
      <c r="WPX19" s="11"/>
      <c r="WPY19" s="11"/>
      <c r="WPZ19" s="11"/>
      <c r="WQA19" s="11"/>
      <c r="WQB19" s="11"/>
      <c r="WQC19" s="11"/>
      <c r="WQD19" s="11"/>
      <c r="WQE19" s="11"/>
      <c r="WQF19" s="11"/>
      <c r="WQG19" s="11"/>
      <c r="WQH19" s="11"/>
      <c r="WQI19" s="11"/>
      <c r="WQJ19" s="11"/>
      <c r="WQK19" s="11"/>
      <c r="WQL19" s="11"/>
      <c r="WQM19" s="11"/>
      <c r="WQN19" s="11"/>
      <c r="WQO19" s="11"/>
      <c r="WQP19" s="11"/>
      <c r="WQQ19" s="11"/>
      <c r="WQR19" s="11"/>
      <c r="WQS19" s="11"/>
      <c r="WQT19" s="11"/>
      <c r="WQU19" s="11"/>
      <c r="WQV19" s="11"/>
      <c r="WQW19" s="11"/>
      <c r="WQX19" s="11"/>
      <c r="WQY19" s="11"/>
      <c r="WQZ19" s="11"/>
      <c r="WRA19" s="11"/>
      <c r="WRB19" s="11"/>
      <c r="WRC19" s="11"/>
      <c r="WRD19" s="11"/>
      <c r="WRE19" s="11"/>
      <c r="WRF19" s="11"/>
      <c r="WRG19" s="11"/>
      <c r="WRH19" s="11"/>
      <c r="WRI19" s="11"/>
      <c r="WRJ19" s="11"/>
      <c r="WRK19" s="11"/>
      <c r="WRL19" s="11"/>
      <c r="WRM19" s="11"/>
      <c r="WRN19" s="11"/>
      <c r="WRO19" s="11"/>
      <c r="WRP19" s="11"/>
      <c r="WRQ19" s="11"/>
      <c r="WRR19" s="11"/>
      <c r="WRS19" s="11"/>
      <c r="WRT19" s="11"/>
      <c r="WRU19" s="11"/>
      <c r="WRV19" s="11"/>
      <c r="WRW19" s="11"/>
      <c r="WRX19" s="11"/>
      <c r="WRY19" s="11"/>
      <c r="WRZ19" s="11"/>
      <c r="WSA19" s="11"/>
      <c r="WSB19" s="11"/>
      <c r="WSC19" s="11"/>
      <c r="WSD19" s="11"/>
      <c r="WSE19" s="11"/>
      <c r="WSF19" s="11"/>
      <c r="WSG19" s="11"/>
      <c r="WSH19" s="11"/>
      <c r="WSI19" s="11"/>
      <c r="WSJ19" s="11"/>
      <c r="WSK19" s="11"/>
      <c r="WSL19" s="11"/>
      <c r="WSM19" s="11"/>
      <c r="WSN19" s="11"/>
      <c r="WSO19" s="11"/>
      <c r="WSP19" s="11"/>
      <c r="WSQ19" s="11"/>
      <c r="WSR19" s="11"/>
      <c r="WSS19" s="11"/>
      <c r="WST19" s="11"/>
      <c r="WSU19" s="11"/>
      <c r="WSV19" s="11"/>
      <c r="WSW19" s="11"/>
      <c r="WSX19" s="11"/>
      <c r="WSY19" s="11"/>
      <c r="WSZ19" s="11"/>
      <c r="WTA19" s="11"/>
      <c r="WTB19" s="11"/>
      <c r="WTC19" s="11"/>
      <c r="WTD19" s="11"/>
      <c r="WTE19" s="11"/>
      <c r="WTF19" s="11"/>
      <c r="WTG19" s="11"/>
      <c r="WTH19" s="11"/>
      <c r="WTI19" s="11"/>
      <c r="WTJ19" s="11"/>
      <c r="WTK19" s="11"/>
      <c r="WTL19" s="11"/>
      <c r="WTM19" s="11"/>
      <c r="WTN19" s="11"/>
      <c r="WTO19" s="11"/>
      <c r="WTP19" s="11"/>
      <c r="WTQ19" s="11"/>
      <c r="WTR19" s="11"/>
      <c r="WTS19" s="11"/>
      <c r="WTT19" s="11"/>
      <c r="WTU19" s="11"/>
      <c r="WTV19" s="11"/>
      <c r="WTW19" s="11"/>
      <c r="WTX19" s="11"/>
      <c r="WTY19" s="11"/>
      <c r="WTZ19" s="11"/>
      <c r="WUA19" s="11"/>
      <c r="WUB19" s="11"/>
      <c r="WUC19" s="11"/>
      <c r="WUD19" s="11"/>
      <c r="WUE19" s="11"/>
      <c r="WUF19" s="11"/>
      <c r="WUG19" s="11"/>
      <c r="WUH19" s="11"/>
      <c r="WUI19" s="11"/>
      <c r="WUJ19" s="11"/>
      <c r="WUK19" s="11"/>
      <c r="WUL19" s="11"/>
      <c r="WUM19" s="11"/>
      <c r="WUN19" s="11"/>
      <c r="WUO19" s="11"/>
      <c r="WUP19" s="11"/>
      <c r="WUQ19" s="11"/>
      <c r="WUR19" s="11"/>
      <c r="WUS19" s="11"/>
      <c r="WUT19" s="11"/>
      <c r="WUU19" s="11"/>
      <c r="WUV19" s="11"/>
      <c r="WUW19" s="11"/>
      <c r="WUX19" s="11"/>
      <c r="WUY19" s="11"/>
      <c r="WUZ19" s="11"/>
      <c r="WVA19" s="11"/>
      <c r="WVB19" s="11"/>
      <c r="WVC19" s="11"/>
      <c r="WVD19" s="11"/>
      <c r="WVE19" s="11"/>
      <c r="WVF19" s="11"/>
      <c r="WVG19" s="11"/>
      <c r="WVH19" s="11"/>
      <c r="WVI19" s="11"/>
      <c r="WVJ19" s="11"/>
      <c r="WVK19" s="11"/>
      <c r="WVL19" s="11"/>
      <c r="WVM19" s="11"/>
      <c r="WVN19" s="11"/>
      <c r="WVO19" s="11"/>
      <c r="WVP19" s="11"/>
      <c r="WVQ19" s="11"/>
      <c r="WVR19" s="11"/>
      <c r="WVS19" s="11"/>
      <c r="WVT19" s="11"/>
      <c r="WVU19" s="11"/>
      <c r="WVV19" s="11"/>
      <c r="WVW19" s="11"/>
      <c r="WVX19" s="11"/>
      <c r="WVY19" s="11"/>
      <c r="WVZ19" s="11"/>
      <c r="WWA19" s="11"/>
      <c r="WWB19" s="11"/>
      <c r="WWC19" s="11"/>
      <c r="WWD19" s="11"/>
      <c r="WWE19" s="11"/>
      <c r="WWF19" s="11"/>
      <c r="WWG19" s="11"/>
      <c r="WWH19" s="11"/>
      <c r="WWI19" s="11"/>
      <c r="WWJ19" s="11"/>
      <c r="WWK19" s="11"/>
      <c r="WWL19" s="11"/>
      <c r="WWM19" s="11"/>
      <c r="WWN19" s="11"/>
      <c r="WWO19" s="11"/>
      <c r="WWP19" s="11"/>
      <c r="WWQ19" s="11"/>
      <c r="WWR19" s="11"/>
      <c r="WWS19" s="11"/>
      <c r="WWT19" s="11"/>
      <c r="WWU19" s="11"/>
      <c r="WWV19" s="11"/>
      <c r="WWW19" s="11"/>
      <c r="WWX19" s="11"/>
      <c r="WWY19" s="11"/>
      <c r="WWZ19" s="11"/>
      <c r="WXA19" s="11"/>
      <c r="WXB19" s="11"/>
      <c r="WXC19" s="11"/>
      <c r="WXD19" s="11"/>
      <c r="WXE19" s="11"/>
      <c r="WXF19" s="11"/>
      <c r="WXG19" s="11"/>
      <c r="WXH19" s="11"/>
      <c r="WXI19" s="11"/>
      <c r="WXJ19" s="11"/>
      <c r="WXK19" s="11"/>
      <c r="WXL19" s="11"/>
      <c r="WXM19" s="11"/>
      <c r="WXN19" s="11"/>
      <c r="WXO19" s="11"/>
      <c r="WXP19" s="11"/>
      <c r="WXQ19" s="11"/>
      <c r="WXR19" s="11"/>
      <c r="WXS19" s="11"/>
      <c r="WXT19" s="11"/>
      <c r="WXU19" s="11"/>
      <c r="WXV19" s="11"/>
      <c r="WXW19" s="11"/>
      <c r="WXX19" s="11"/>
      <c r="WXY19" s="11"/>
      <c r="WXZ19" s="11"/>
      <c r="WYA19" s="11"/>
      <c r="WYB19" s="11"/>
      <c r="WYC19" s="11"/>
      <c r="WYD19" s="11"/>
      <c r="WYE19" s="11"/>
      <c r="WYF19" s="11"/>
      <c r="WYG19" s="11"/>
      <c r="WYH19" s="11"/>
      <c r="WYI19" s="11"/>
      <c r="WYJ19" s="11"/>
      <c r="WYK19" s="11"/>
      <c r="WYL19" s="11"/>
      <c r="WYM19" s="11"/>
      <c r="WYN19" s="11"/>
      <c r="WYO19" s="11"/>
      <c r="WYP19" s="11"/>
      <c r="WYQ19" s="11"/>
      <c r="WYR19" s="11"/>
      <c r="WYS19" s="11"/>
      <c r="WYT19" s="11"/>
      <c r="WYU19" s="11"/>
      <c r="WYV19" s="11"/>
      <c r="WYW19" s="11"/>
      <c r="WYX19" s="11"/>
      <c r="WYY19" s="11"/>
      <c r="WYZ19" s="11"/>
      <c r="WZA19" s="11"/>
      <c r="WZB19" s="11"/>
      <c r="WZC19" s="11"/>
      <c r="WZD19" s="11"/>
      <c r="WZE19" s="11"/>
      <c r="WZF19" s="11"/>
      <c r="WZG19" s="11"/>
      <c r="WZH19" s="11"/>
      <c r="WZI19" s="11"/>
      <c r="WZJ19" s="11"/>
      <c r="WZK19" s="11"/>
      <c r="WZL19" s="11"/>
      <c r="WZM19" s="11"/>
      <c r="WZN19" s="11"/>
      <c r="WZO19" s="11"/>
      <c r="WZP19" s="11"/>
      <c r="WZQ19" s="11"/>
      <c r="WZR19" s="11"/>
      <c r="WZS19" s="11"/>
      <c r="WZT19" s="11"/>
      <c r="WZU19" s="11"/>
      <c r="WZV19" s="11"/>
      <c r="WZW19" s="11"/>
      <c r="WZX19" s="11"/>
      <c r="WZY19" s="11"/>
      <c r="WZZ19" s="11"/>
      <c r="XAA19" s="11"/>
      <c r="XAB19" s="11"/>
      <c r="XAC19" s="11"/>
      <c r="XAD19" s="11"/>
      <c r="XAE19" s="11"/>
      <c r="XAF19" s="11"/>
      <c r="XAG19" s="11"/>
      <c r="XAH19" s="11"/>
      <c r="XAI19" s="11"/>
      <c r="XAJ19" s="11"/>
      <c r="XAK19" s="11"/>
      <c r="XAL19" s="11"/>
      <c r="XAM19" s="11"/>
      <c r="XAN19" s="11"/>
      <c r="XAO19" s="11"/>
      <c r="XAP19" s="11"/>
      <c r="XAQ19" s="11"/>
      <c r="XAR19" s="11"/>
      <c r="XAS19" s="11"/>
      <c r="XAT19" s="11"/>
      <c r="XAU19" s="11"/>
      <c r="XAV19" s="11"/>
      <c r="XAW19" s="11"/>
      <c r="XAX19" s="11"/>
      <c r="XAY19" s="11"/>
      <c r="XAZ19" s="11"/>
      <c r="XBA19" s="11"/>
      <c r="XBB19" s="11"/>
      <c r="XBC19" s="11"/>
      <c r="XBD19" s="11"/>
      <c r="XBE19" s="11"/>
      <c r="XBF19" s="11"/>
      <c r="XBG19" s="11"/>
      <c r="XBH19" s="11"/>
      <c r="XBI19" s="11"/>
      <c r="XBJ19" s="11"/>
      <c r="XBK19" s="11"/>
      <c r="XBL19" s="11"/>
      <c r="XBM19" s="11"/>
      <c r="XBN19" s="11"/>
      <c r="XBO19" s="11"/>
      <c r="XBP19" s="11"/>
      <c r="XBQ19" s="11"/>
      <c r="XBR19" s="11"/>
      <c r="XBS19" s="11"/>
      <c r="XBT19" s="11"/>
      <c r="XBU19" s="11"/>
      <c r="XBV19" s="11"/>
      <c r="XBW19" s="11"/>
      <c r="XBX19" s="11"/>
      <c r="XBY19" s="11"/>
      <c r="XBZ19" s="11"/>
      <c r="XCA19" s="11"/>
      <c r="XCB19" s="11"/>
      <c r="XCC19" s="11"/>
      <c r="XCD19" s="11"/>
      <c r="XCE19" s="11"/>
      <c r="XCF19" s="11"/>
      <c r="XCG19" s="11"/>
      <c r="XCH19" s="11"/>
      <c r="XCI19" s="11"/>
      <c r="XCJ19" s="11"/>
      <c r="XCK19" s="11"/>
      <c r="XCL19" s="11"/>
      <c r="XCM19" s="11"/>
      <c r="XCN19" s="11"/>
      <c r="XCO19" s="11"/>
      <c r="XCP19" s="11"/>
      <c r="XCQ19" s="11"/>
      <c r="XCR19" s="11"/>
      <c r="XCS19" s="11"/>
      <c r="XCT19" s="11"/>
      <c r="XCU19" s="11"/>
      <c r="XCV19" s="11"/>
      <c r="XCW19" s="11"/>
      <c r="XCX19" s="11"/>
      <c r="XCY19" s="11"/>
      <c r="XCZ19" s="11"/>
      <c r="XDA19" s="11"/>
      <c r="XDB19" s="11"/>
      <c r="XDC19" s="11"/>
      <c r="XDD19" s="11"/>
      <c r="XDE19" s="11"/>
      <c r="XDF19" s="11"/>
      <c r="XDG19" s="11"/>
      <c r="XDH19" s="11"/>
      <c r="XDI19" s="11"/>
      <c r="XDJ19" s="11"/>
      <c r="XDK19" s="11"/>
      <c r="XDL19" s="11"/>
      <c r="XDM19" s="11"/>
      <c r="XDN19" s="11"/>
      <c r="XDO19" s="11"/>
      <c r="XDP19" s="11"/>
      <c r="XDQ19" s="11"/>
      <c r="XDR19" s="11"/>
      <c r="XDS19" s="11"/>
      <c r="XDT19" s="11"/>
      <c r="XDU19" s="11"/>
      <c r="XDV19" s="11"/>
      <c r="XDW19" s="11"/>
      <c r="XDX19" s="11"/>
      <c r="XDY19" s="11"/>
      <c r="XDZ19" s="11"/>
      <c r="XEA19" s="11"/>
      <c r="XEB19" s="11"/>
      <c r="XEC19" s="11"/>
      <c r="XED19" s="11"/>
      <c r="XEE19" s="11"/>
      <c r="XEF19" s="11"/>
      <c r="XEG19" s="11"/>
      <c r="XEH19" s="11"/>
      <c r="XEI19" s="11"/>
      <c r="XEJ19" s="11"/>
      <c r="XEK19" s="11"/>
      <c r="XEL19" s="11"/>
      <c r="XEM19" s="11"/>
      <c r="XEN19" s="11"/>
      <c r="XEO19" s="11"/>
      <c r="XEP19" s="11"/>
      <c r="XEQ19" s="11"/>
      <c r="XER19" s="11"/>
      <c r="XES19" s="11"/>
      <c r="XET19" s="11"/>
      <c r="XEU19" s="11"/>
      <c r="XEV19" s="11"/>
      <c r="XEW19" s="11"/>
      <c r="XEX19" s="11"/>
      <c r="XEY19" s="11"/>
      <c r="XEZ19" s="11"/>
      <c r="XFA19" s="11"/>
      <c r="XFB19" s="11"/>
      <c r="XFC19" s="11"/>
      <c r="XFD19" s="11"/>
    </row>
    <row r="20" spans="1:16384" s="3" customFormat="1" ht="38.1" customHeight="1">
      <c r="A20" s="6">
        <v>16</v>
      </c>
      <c r="B20" s="9" t="s">
        <v>45</v>
      </c>
      <c r="C20" s="9">
        <v>20</v>
      </c>
      <c r="D20" s="9" t="s">
        <v>9</v>
      </c>
      <c r="E20" s="9" t="s">
        <v>40</v>
      </c>
      <c r="F20" s="10" t="s">
        <v>46</v>
      </c>
      <c r="G20" s="9" t="s">
        <v>12</v>
      </c>
    </row>
    <row r="21" spans="1:16384" ht="18.75" customHeight="1">
      <c r="C21" s="1">
        <f>SUM(C5:C20)</f>
        <v>45</v>
      </c>
    </row>
  </sheetData>
  <mergeCells count="8">
    <mergeCell ref="A1:B1"/>
    <mergeCell ref="A2:G2"/>
    <mergeCell ref="A3:A4"/>
    <mergeCell ref="B3:B4"/>
    <mergeCell ref="C3:C4"/>
    <mergeCell ref="D3:D4"/>
    <mergeCell ref="E3:E4"/>
    <mergeCell ref="G3:G4"/>
  </mergeCells>
  <phoneticPr fontId="7" type="noConversion"/>
  <pageMargins left="0.31496062992125984" right="0.31496062992125984" top="0.15748031496062992" bottom="0.15748031496062992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2020-10-15T09:36:20Z</cp:lastPrinted>
  <dcterms:created xsi:type="dcterms:W3CDTF">2019-09-20T01:53:00Z</dcterms:created>
  <dcterms:modified xsi:type="dcterms:W3CDTF">2020-10-15T09:38:01Z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