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<sst xmlns="http://schemas.openxmlformats.org/spreadsheetml/2006/main" count="53" uniqueCount="41">
  <si>
    <t>2020年依安县“丰羽计划”人才引进岗位需求表</t>
  </si>
  <si>
    <t>序号</t>
  </si>
  <si>
    <t>企业名称</t>
  </si>
  <si>
    <t>确定名额</t>
  </si>
  <si>
    <t>岗位</t>
  </si>
  <si>
    <t>需求人数</t>
  </si>
  <si>
    <t>专业要求</t>
  </si>
  <si>
    <t>其他要求</t>
  </si>
  <si>
    <t>薪资待遇</t>
  </si>
  <si>
    <t>联系人</t>
  </si>
  <si>
    <t>联系方式</t>
  </si>
  <si>
    <t>依安东方瑞雪糖业有限责任公司</t>
  </si>
  <si>
    <t>工作人员</t>
  </si>
  <si>
    <t>汉语言文学，自动化仪表相关专业，热能工程、热能动力工程相关专业
（全日制统招本科及以上学历）</t>
  </si>
  <si>
    <t>有相关工作经验者优先</t>
  </si>
  <si>
    <t>月薪3000元
免费住宿
福利待遇：缴纳五险</t>
  </si>
  <si>
    <t>李启源</t>
  </si>
  <si>
    <t>计算机信息管理与应用、计算机与信息科学、物联网工程、
多媒体与网络技术相关专业
（全日制统招本科及以上学历）</t>
  </si>
  <si>
    <t>农艺、农学、作物学、植物保护、植物病理学、植物营养学、现代农业技术相关专业
（全日制统招本科及以上学历）</t>
  </si>
  <si>
    <t>黑龙江鹏程生化有限公司</t>
  </si>
  <si>
    <t>自动化仪表相关专业、生物发酵类相关专业
（全日制统招本科及以上学历）</t>
  </si>
  <si>
    <t>月薪3000-6000元
试用期一至三个月
中午员工福利餐2元
福利待遇：缴纳社会养老保险+工伤保险</t>
  </si>
  <si>
    <t>王金权</t>
  </si>
  <si>
    <t>机械制造相关专业
（全日制统招本科及以上学历）</t>
  </si>
  <si>
    <t>月薪3300-3800元
试用期一至三个月
中午员工福利餐2元
福利待遇：缴纳社会养老保险+工伤保险</t>
  </si>
  <si>
    <t>依安县摇篮乳业有限责任公司</t>
  </si>
  <si>
    <t>检验员</t>
  </si>
  <si>
    <t>食品科学与工程
食品检验
（全日制统招本科及以上学历）</t>
  </si>
  <si>
    <t>薪资待遇：每月底薪2200元+保健费300元+满勤奖200元+绩效工资
免费食宿
试用期三个月
福利待遇：缴纳四险</t>
  </si>
  <si>
    <t>朱卫娜</t>
  </si>
  <si>
    <t>黑龙江省辽金源陶瓷有限公司</t>
  </si>
  <si>
    <t>研发技师</t>
  </si>
  <si>
    <t>陶瓷设计与工艺
陶瓷艺术设计
陶瓷制造工艺
（全日制统招大专及以上学历）</t>
  </si>
  <si>
    <t>有陶瓷设计、陶瓷成型工艺 、陶瓷研发工作经验者优先</t>
  </si>
  <si>
    <t>月薪3000-5000元
免费食宿
试用期一个月
福利待遇：缴纳五险</t>
  </si>
  <si>
    <t>高玉贵</t>
  </si>
  <si>
    <t>依安县中润瓷艺发展有限公司</t>
  </si>
  <si>
    <t>会计学、财务管理类专业，市场营销
（全日制统招本科及以上学历）</t>
  </si>
  <si>
    <t>财务类月薪5000元
市场营销类底薪3000元+提成
免费食宿
试用期一个月
福利待遇：缴纳社会养老保险+工伤保险</t>
  </si>
  <si>
    <t>刘亚彬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</si>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</sst>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45" zoomScaleNormal="145" zoomScaleSheetLayoutView="100" workbookViewId="0" topLeftCell="A1">
      <selection activeCell="L3" sqref="L3"/>
    </sheetView>
  </sheetViews>
  <sheetFormatPr defaultColWidth="9.00390625" defaultRowHeight="14.25"/>
  <cols>
    <col min="1" max="1" width="5.125" style="3" customWidth="1"/>
    <col min="2" max="2" width="13.625" style="4" customWidth="1"/>
    <col min="3" max="3" width="5.375" style="4" customWidth="1"/>
    <col min="4" max="4" width="10.50390625" style="4" customWidth="1"/>
    <col min="5" max="5" width="6.375" style="3" customWidth="1"/>
    <col min="6" max="6" width="15.875" style="4" customWidth="1"/>
    <col min="7" max="7" width="13.125" style="4" customWidth="1"/>
    <col min="8" max="8" width="31.125" style="4" customWidth="1"/>
    <col min="9" max="9" width="7.375" style="3" customWidth="1"/>
    <col min="10" max="10" width="12.375" style="3" customWidth="1"/>
    <col min="11" max="16384" width="9.00390625" style="3" customWidth="1"/>
  </cols>
  <sheetData>
    <row r="1" spans="1:10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0" s="1" customFormat="1" ht="69" customHeight="1">
      <c r="A3" s="8">
        <v>1</v>
      </c>
      <c r="B3" s="9" t="s">
        <v>11</v>
      </c>
      <c r="C3" s="10">
        <v>3</v>
      </c>
      <c r="D3" s="10" t="s">
        <v>12</v>
      </c>
      <c r="E3" s="11">
        <v>3</v>
      </c>
      <c r="F3" s="12" t="s">
        <v>13</v>
      </c>
      <c r="G3" s="10" t="s">
        <v>14</v>
      </c>
      <c r="H3" s="13" t="s">
        <v>15</v>
      </c>
      <c r="I3" s="8" t="s">
        <v>16</v>
      </c>
      <c r="J3" s="9">
        <v>13946246232</v>
      </c>
    </row>
    <row r="4" spans="1:10" s="1" customFormat="1" ht="96.75" customHeight="1">
      <c r="A4" s="14"/>
      <c r="B4" s="15"/>
      <c r="C4" s="10">
        <v>1</v>
      </c>
      <c r="D4" s="10" t="s">
        <v>12</v>
      </c>
      <c r="E4" s="11">
        <v>1</v>
      </c>
      <c r="F4" s="12" t="s">
        <v>17</v>
      </c>
      <c r="G4" s="10" t="s">
        <v>14</v>
      </c>
      <c r="H4" s="13" t="s">
        <v>15</v>
      </c>
      <c r="I4" s="14"/>
      <c r="J4" s="15"/>
    </row>
    <row r="5" spans="1:10" s="1" customFormat="1" ht="96" customHeight="1">
      <c r="A5" s="16"/>
      <c r="B5" s="17"/>
      <c r="C5" s="10">
        <v>1</v>
      </c>
      <c r="D5" s="10" t="s">
        <v>12</v>
      </c>
      <c r="E5" s="11">
        <v>1</v>
      </c>
      <c r="F5" s="12" t="s">
        <v>18</v>
      </c>
      <c r="G5" s="10" t="s">
        <v>14</v>
      </c>
      <c r="H5" s="13" t="s">
        <v>15</v>
      </c>
      <c r="I5" s="16"/>
      <c r="J5" s="17"/>
    </row>
    <row r="6" spans="1:10" s="1" customFormat="1" ht="63" customHeight="1">
      <c r="A6" s="11">
        <v>2</v>
      </c>
      <c r="B6" s="10" t="s">
        <v>19</v>
      </c>
      <c r="C6" s="10">
        <v>4</v>
      </c>
      <c r="D6" s="10" t="s">
        <v>12</v>
      </c>
      <c r="E6" s="18">
        <v>2</v>
      </c>
      <c r="F6" s="19" t="s">
        <v>20</v>
      </c>
      <c r="G6" s="10" t="s">
        <v>14</v>
      </c>
      <c r="H6" s="10" t="s">
        <v>21</v>
      </c>
      <c r="I6" s="23" t="s">
        <v>22</v>
      </c>
      <c r="J6" s="13">
        <v>18746253992</v>
      </c>
    </row>
    <row r="7" spans="1:10" s="1" customFormat="1" ht="57" customHeight="1">
      <c r="A7" s="11"/>
      <c r="B7" s="10"/>
      <c r="C7" s="10"/>
      <c r="D7" s="10" t="s">
        <v>12</v>
      </c>
      <c r="E7" s="11">
        <v>2</v>
      </c>
      <c r="F7" s="10" t="s">
        <v>23</v>
      </c>
      <c r="G7" s="10" t="s">
        <v>14</v>
      </c>
      <c r="H7" s="10" t="s">
        <v>24</v>
      </c>
      <c r="I7" s="23"/>
      <c r="J7" s="13"/>
    </row>
    <row r="8" spans="1:10" s="1" customFormat="1" ht="69.75" customHeight="1">
      <c r="A8" s="11">
        <v>3</v>
      </c>
      <c r="B8" s="10" t="s">
        <v>25</v>
      </c>
      <c r="C8" s="10">
        <v>1</v>
      </c>
      <c r="D8" s="10" t="s">
        <v>26</v>
      </c>
      <c r="E8" s="11">
        <v>1</v>
      </c>
      <c r="F8" s="10" t="s">
        <v>27</v>
      </c>
      <c r="G8" s="20"/>
      <c r="H8" s="13" t="s">
        <v>28</v>
      </c>
      <c r="I8" s="11" t="s">
        <v>29</v>
      </c>
      <c r="J8" s="10">
        <v>13766543699</v>
      </c>
    </row>
    <row r="9" spans="1:10" s="1" customFormat="1" ht="64.5" customHeight="1">
      <c r="A9" s="11">
        <v>4</v>
      </c>
      <c r="B9" s="10" t="s">
        <v>30</v>
      </c>
      <c r="C9" s="10">
        <v>1</v>
      </c>
      <c r="D9" s="10" t="s">
        <v>31</v>
      </c>
      <c r="E9" s="10">
        <v>1</v>
      </c>
      <c r="F9" s="13" t="s">
        <v>32</v>
      </c>
      <c r="G9" s="10" t="s">
        <v>33</v>
      </c>
      <c r="H9" s="13" t="s">
        <v>34</v>
      </c>
      <c r="I9" s="11" t="s">
        <v>35</v>
      </c>
      <c r="J9" s="10">
        <v>13394621018</v>
      </c>
    </row>
    <row r="10" spans="1:10" s="1" customFormat="1" ht="63.75" customHeight="1">
      <c r="A10" s="11">
        <v>5</v>
      </c>
      <c r="B10" s="10" t="s">
        <v>36</v>
      </c>
      <c r="C10" s="10">
        <v>2</v>
      </c>
      <c r="D10" s="10" t="s">
        <v>12</v>
      </c>
      <c r="E10" s="10">
        <v>2</v>
      </c>
      <c r="F10" s="10" t="s">
        <v>37</v>
      </c>
      <c r="G10" s="10" t="s">
        <v>14</v>
      </c>
      <c r="H10" s="10" t="s">
        <v>38</v>
      </c>
      <c r="I10" s="11" t="s">
        <v>39</v>
      </c>
      <c r="J10" s="10">
        <v>15245221118</v>
      </c>
    </row>
    <row r="11" spans="1:10" s="2" customFormat="1" ht="24" customHeight="1">
      <c r="A11" s="21" t="s">
        <v>40</v>
      </c>
      <c r="B11" s="22"/>
      <c r="C11" s="22">
        <f>SUM(C3:C10)</f>
        <v>13</v>
      </c>
      <c r="D11" s="22"/>
      <c r="E11" s="21">
        <f>SUM(E3:E10)</f>
        <v>13</v>
      </c>
      <c r="F11" s="22"/>
      <c r="G11" s="22"/>
      <c r="H11" s="22"/>
      <c r="I11" s="21"/>
      <c r="J11" s="21"/>
    </row>
  </sheetData>
  <sheetProtection/>
  <mergeCells count="10">
    <mergeCell ref="A1:J1"/>
    <mergeCell ref="A3:A5"/>
    <mergeCell ref="A6:A7"/>
    <mergeCell ref="B3:B5"/>
    <mergeCell ref="B6:B7"/>
    <mergeCell ref="C6:C7"/>
    <mergeCell ref="I3:I5"/>
    <mergeCell ref="I6:I7"/>
    <mergeCell ref="J3:J5"/>
    <mergeCell ref="J6:J7"/>
  </mergeCells>
  <printOptions/>
  <pageMargins left="0.7513888888888889" right="0.7513888888888889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圆圆</cp:lastModifiedBy>
  <dcterms:created xsi:type="dcterms:W3CDTF">2020-04-21T09:03:11Z</dcterms:created>
  <dcterms:modified xsi:type="dcterms:W3CDTF">2020-10-11T04:13:47Z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