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40" windowHeight="7140"/>
  </bookViews>
  <sheets>
    <sheet name="2020年资格复审地点、电话" sheetId="7" r:id="rId1"/>
  </sheets>
  <definedNames>
    <definedName name="_xlnm._FilterDatabase" localSheetId="0" hidden="1">'2020年资格复审地点、电话'!$A$2:$E$92</definedName>
  </definedNames>
  <calcPr calcId="144525"/>
</workbook>
</file>

<file path=xl/sharedStrings.xml><?xml version="1.0" encoding="utf-8"?>
<sst xmlns="http://schemas.openxmlformats.org/spreadsheetml/2006/main" count="276" uniqueCount="92">
  <si>
    <t>独山县2020年面向社会公开招聘事业单位工作人员现场资格复审                                       地点、咨询电话一览表</t>
  </si>
  <si>
    <t>序号</t>
  </si>
  <si>
    <t>报考单位及代码</t>
  </si>
  <si>
    <t>报考职位及代码</t>
  </si>
  <si>
    <t>资格复审地点</t>
  </si>
  <si>
    <t>联系电话</t>
  </si>
  <si>
    <t>07001独山县人大常委会办公室综合服务中心</t>
  </si>
  <si>
    <t>01工作人员</t>
  </si>
  <si>
    <t>独山县人力资源和社会保障局大会议室338室   （独山经济开发区创客大厦3楼）</t>
  </si>
  <si>
    <t>07002独山县价格认证中心</t>
  </si>
  <si>
    <t>07003独山县科学技术服务中心</t>
  </si>
  <si>
    <t>07004独山县市场监督管理投诉举报信息中心</t>
  </si>
  <si>
    <t>02工作人员</t>
  </si>
  <si>
    <t>07005独山县检验检测中心</t>
  </si>
  <si>
    <t>07006独山县林业灾害防治中心</t>
  </si>
  <si>
    <t>07007独山县林业科技推广中心</t>
  </si>
  <si>
    <t>07008独山县林业生态建设保护中心</t>
  </si>
  <si>
    <t>07009独山县国有林场</t>
  </si>
  <si>
    <t>07010独山县综合行政执法事务服务中心</t>
  </si>
  <si>
    <t>07011独山县河湖水库与供排水中心</t>
  </si>
  <si>
    <t>07013独山县烈士公墓管护中心</t>
  </si>
  <si>
    <t>07014独山县防震减灾中心</t>
  </si>
  <si>
    <t>07015独山县麻万自然资源所</t>
  </si>
  <si>
    <t>07016独山县基长自然资源所</t>
  </si>
  <si>
    <t>07017独山县麻尾自然资源所</t>
  </si>
  <si>
    <t>03工作人员</t>
  </si>
  <si>
    <t>07018独山县麻万镇水利站</t>
  </si>
  <si>
    <t>07019独山县麻万镇安全生产监督管理站</t>
  </si>
  <si>
    <t>07020独山县麻万镇扶贫开发工作办公室</t>
  </si>
  <si>
    <t>07021独山县麻万镇退役军人服务站</t>
  </si>
  <si>
    <t>07022独山县下司镇水利站</t>
  </si>
  <si>
    <t>07023独山县下司镇扶贫开发工作办公室</t>
  </si>
  <si>
    <t>07024独山县玉水镇人力资源和社会保障中心</t>
  </si>
  <si>
    <t>07025独山县玉水镇退役军人服务站</t>
  </si>
  <si>
    <t>07026独山县人民医院</t>
  </si>
  <si>
    <t>01医务人员</t>
  </si>
  <si>
    <t>02医务人员</t>
  </si>
  <si>
    <t>04医务人员</t>
  </si>
  <si>
    <t>07027独山县人民医院分院</t>
  </si>
  <si>
    <t>03医务人员</t>
  </si>
  <si>
    <t>05医务人员</t>
  </si>
  <si>
    <t>06医务人员</t>
  </si>
  <si>
    <t>07028独山县人民医院第一分院（麻尾分院）</t>
  </si>
  <si>
    <t>07029独山县人民医院第二分院（上司分院）</t>
  </si>
  <si>
    <t>07030独山县人民医院第三分院（下司分院）</t>
  </si>
  <si>
    <t>07031独山县中医院</t>
  </si>
  <si>
    <t>06工作人员</t>
  </si>
  <si>
    <t>07032独山县中医院分院</t>
  </si>
  <si>
    <t>07033独山县中医院第一分院（基长分院）</t>
  </si>
  <si>
    <t>07034独山县中医院第二分院（影山分院）</t>
  </si>
  <si>
    <t>07035独山县中医院第三分院（玉水分院）</t>
  </si>
  <si>
    <t>07038独山县妇幼保健院第一分院（百泉分院）</t>
  </si>
  <si>
    <t>07039独山县乡镇中心医院</t>
  </si>
  <si>
    <t>07040独山县教育综合服务中心</t>
  </si>
  <si>
    <t>07042独山县民族中学</t>
  </si>
  <si>
    <t>01高中数学教师</t>
  </si>
  <si>
    <t>02高中英语教师</t>
  </si>
  <si>
    <t>07043独山县第一中学</t>
  </si>
  <si>
    <t>01初中语文教师</t>
  </si>
  <si>
    <t>02初中数学教师</t>
  </si>
  <si>
    <t>03初中英语教师</t>
  </si>
  <si>
    <t>04初中物理教师</t>
  </si>
  <si>
    <t>07044独山县乡镇中学</t>
  </si>
  <si>
    <t>02初中英语教师</t>
  </si>
  <si>
    <t>03初中物理教师</t>
  </si>
  <si>
    <t>04初中化学教师</t>
  </si>
  <si>
    <t>05初中语文教师</t>
  </si>
  <si>
    <t>07045独山县第四中学</t>
  </si>
  <si>
    <t>01初中生物教师</t>
  </si>
  <si>
    <t>02初中政治教师</t>
  </si>
  <si>
    <t>03初中历史教师</t>
  </si>
  <si>
    <t>07046独山县为民中学</t>
  </si>
  <si>
    <t>01初中数学教师</t>
  </si>
  <si>
    <t>02初中体育教师</t>
  </si>
  <si>
    <t>07047独山县乡镇小学</t>
  </si>
  <si>
    <t>01小学美术教师</t>
  </si>
  <si>
    <t>02小学数学教师</t>
  </si>
  <si>
    <t>03小学体育教师</t>
  </si>
  <si>
    <t>04小学语文教师</t>
  </si>
  <si>
    <t>05小学语文教师</t>
  </si>
  <si>
    <t>06小学音乐教师</t>
  </si>
  <si>
    <t>07048独山县影山镇翁台小学</t>
  </si>
  <si>
    <t>01小学英语教师</t>
  </si>
  <si>
    <t>07049独山县下司幼儿园</t>
  </si>
  <si>
    <t>01幼儿教师</t>
  </si>
  <si>
    <t>07050独山县麻尾幼儿园</t>
  </si>
  <si>
    <t>07051独山县基长幼儿园</t>
  </si>
  <si>
    <t>07052独山县玉水幼儿园</t>
  </si>
  <si>
    <t>07053独山县影山幼儿园</t>
  </si>
  <si>
    <t>07054独山县第三幼儿园</t>
  </si>
  <si>
    <t>07055独山县上司幼儿园</t>
  </si>
  <si>
    <t>07056独山县尧梭幼儿园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</si>
</sst>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20"/>
      <name val="黑体"/>
      <charset val="134"/>
    </font>
    <font>
      <b/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3" fillId="1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0" borderId="5" applyNumberFormat="0" applyFill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0" borderId="11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4" fillId="17" borderId="9" applyNumberFormat="0" applyAlignment="0" applyProtection="0">
      <alignment vertical="center"/>
    </xf>
    <xf numFmtId="0" fontId="18" fillId="17" borderId="8" applyNumberFormat="0" applyAlignment="0" applyProtection="0">
      <alignment vertical="center"/>
    </xf>
    <xf numFmtId="0" fontId="21" fillId="28" borderId="12" applyNumberForma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0" fillId="0" borderId="4" xfId="0" applyFont="1" applyFill="1" applyBorder="1" applyAlignment="1" quotePrefix="1">
      <alignment horizontal="left" vertical="center"/>
    </xf>
    <xf numFmtId="0" fontId="0" fillId="0" borderId="4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tableStyles count="0" defaultTableStyle="TableStyleMedium2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D1F3E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5"/>
  <sheetViews>
    <sheetView tabSelected="1" topLeftCell="A3" workbookViewId="0">
      <selection activeCell="A3" sqref="A3:A92"/>
    </sheetView>
  </sheetViews>
  <sheetFormatPr defaultColWidth="9" defaultRowHeight="13.5" outlineLevelCol="4"/>
  <cols>
    <col min="1" max="1" width="9" style="2"/>
    <col min="2" max="2" width="41.875" style="3" customWidth="1"/>
    <col min="3" max="3" width="15.125" style="4" customWidth="1"/>
    <col min="4" max="4" width="40" style="5" customWidth="1"/>
    <col min="5" max="5" width="12.625" style="6" customWidth="1"/>
    <col min="6" max="6" width="12.625" style="2"/>
    <col min="7" max="16379" width="9" style="2"/>
    <col min="16380" max="16384" width="9" style="7"/>
  </cols>
  <sheetData>
    <row r="1" s="1" customFormat="1" ht="58.5" customHeight="1" spans="1:5">
      <c r="A1" s="8" t="s">
        <v>0</v>
      </c>
      <c r="B1" s="9"/>
      <c r="C1" s="10"/>
      <c r="D1" s="10"/>
      <c r="E1" s="11"/>
    </row>
    <row r="2" s="1" customFormat="1" ht="25" customHeight="1" spans="1:5">
      <c r="A2" s="12" t="s">
        <v>1</v>
      </c>
      <c r="B2" s="13" t="s">
        <v>2</v>
      </c>
      <c r="C2" s="12" t="s">
        <v>3</v>
      </c>
      <c r="D2" s="14" t="s">
        <v>4</v>
      </c>
      <c r="E2" s="15" t="s">
        <v>5</v>
      </c>
    </row>
    <row r="3" s="1" customFormat="1" ht="27" spans="1:5">
      <c r="A3" s="16">
        <f>ROW()-2</f>
        <v>1</v>
      </c>
      <c r="B3" s="21" t="s">
        <v>6</v>
      </c>
      <c r="C3" s="22" t="s">
        <v>7</v>
      </c>
      <c r="D3" s="19" t="s">
        <v>8</v>
      </c>
      <c r="E3" s="20">
        <v>18286534483</v>
      </c>
    </row>
    <row r="4" s="1" customFormat="1" ht="27" spans="1:5">
      <c r="A4" s="16">
        <f t="shared" ref="A4:A13" si="0">ROW()-2</f>
        <v>2</v>
      </c>
      <c r="B4" s="21" t="s">
        <v>9</v>
      </c>
      <c r="C4" s="22" t="s">
        <v>7</v>
      </c>
      <c r="D4" s="19" t="s">
        <v>8</v>
      </c>
      <c r="E4" s="20">
        <v>13765758766</v>
      </c>
    </row>
    <row r="5" s="1" customFormat="1" ht="27" spans="1:5">
      <c r="A5" s="16">
        <f t="shared" si="0"/>
        <v>3</v>
      </c>
      <c r="B5" s="21" t="s">
        <v>10</v>
      </c>
      <c r="C5" s="22" t="s">
        <v>7</v>
      </c>
      <c r="D5" s="19" t="s">
        <v>8</v>
      </c>
      <c r="E5" s="20">
        <v>13765758766</v>
      </c>
    </row>
    <row r="6" s="1" customFormat="1" ht="27" spans="1:5">
      <c r="A6" s="16">
        <f t="shared" si="0"/>
        <v>4</v>
      </c>
      <c r="B6" s="21" t="s">
        <v>11</v>
      </c>
      <c r="C6" s="22" t="s">
        <v>7</v>
      </c>
      <c r="D6" s="19" t="s">
        <v>8</v>
      </c>
      <c r="E6" s="20">
        <v>18722807613</v>
      </c>
    </row>
    <row r="7" s="1" customFormat="1" ht="27" spans="1:5">
      <c r="A7" s="16">
        <f t="shared" si="0"/>
        <v>5</v>
      </c>
      <c r="B7" s="21" t="s">
        <v>11</v>
      </c>
      <c r="C7" s="22" t="s">
        <v>12</v>
      </c>
      <c r="D7" s="19" t="s">
        <v>8</v>
      </c>
      <c r="E7" s="20">
        <v>18722807613</v>
      </c>
    </row>
    <row r="8" s="1" customFormat="1" ht="27" spans="1:5">
      <c r="A8" s="16">
        <f t="shared" si="0"/>
        <v>6</v>
      </c>
      <c r="B8" s="21" t="s">
        <v>13</v>
      </c>
      <c r="C8" s="22" t="s">
        <v>7</v>
      </c>
      <c r="D8" s="19" t="s">
        <v>8</v>
      </c>
      <c r="E8" s="20">
        <v>18722807613</v>
      </c>
    </row>
    <row r="9" s="1" customFormat="1" ht="27" spans="1:5">
      <c r="A9" s="16">
        <f t="shared" si="0"/>
        <v>7</v>
      </c>
      <c r="B9" s="21" t="s">
        <v>13</v>
      </c>
      <c r="C9" s="22" t="s">
        <v>12</v>
      </c>
      <c r="D9" s="19" t="s">
        <v>8</v>
      </c>
      <c r="E9" s="20">
        <v>18722807613</v>
      </c>
    </row>
    <row r="10" s="1" customFormat="1" ht="27" spans="1:5">
      <c r="A10" s="16">
        <f t="shared" si="0"/>
        <v>8</v>
      </c>
      <c r="B10" s="21" t="s">
        <v>14</v>
      </c>
      <c r="C10" s="22" t="s">
        <v>7</v>
      </c>
      <c r="D10" s="19" t="s">
        <v>8</v>
      </c>
      <c r="E10" s="20">
        <v>18286430878</v>
      </c>
    </row>
    <row r="11" s="1" customFormat="1" ht="27" spans="1:5">
      <c r="A11" s="16">
        <f t="shared" si="0"/>
        <v>9</v>
      </c>
      <c r="B11" s="21" t="s">
        <v>14</v>
      </c>
      <c r="C11" s="22" t="s">
        <v>12</v>
      </c>
      <c r="D11" s="19" t="s">
        <v>8</v>
      </c>
      <c r="E11" s="20">
        <v>18286430878</v>
      </c>
    </row>
    <row r="12" s="1" customFormat="1" ht="27" spans="1:5">
      <c r="A12" s="16">
        <f t="shared" si="0"/>
        <v>10</v>
      </c>
      <c r="B12" s="21" t="s">
        <v>15</v>
      </c>
      <c r="C12" s="22" t="s">
        <v>7</v>
      </c>
      <c r="D12" s="19" t="s">
        <v>8</v>
      </c>
      <c r="E12" s="20">
        <v>18286430878</v>
      </c>
    </row>
    <row r="13" s="1" customFormat="1" ht="27" spans="1:5">
      <c r="A13" s="16">
        <f t="shared" si="0"/>
        <v>11</v>
      </c>
      <c r="B13" s="21" t="s">
        <v>16</v>
      </c>
      <c r="C13" s="22" t="s">
        <v>7</v>
      </c>
      <c r="D13" s="19" t="s">
        <v>8</v>
      </c>
      <c r="E13" s="20">
        <v>18286430878</v>
      </c>
    </row>
    <row r="14" s="1" customFormat="1" ht="27" spans="1:5">
      <c r="A14" s="16">
        <f t="shared" ref="A14:A23" si="1">ROW()-2</f>
        <v>12</v>
      </c>
      <c r="B14" s="21" t="s">
        <v>17</v>
      </c>
      <c r="C14" s="22" t="s">
        <v>7</v>
      </c>
      <c r="D14" s="19" t="s">
        <v>8</v>
      </c>
      <c r="E14" s="20">
        <v>17716628768</v>
      </c>
    </row>
    <row r="15" s="1" customFormat="1" ht="27" spans="1:5">
      <c r="A15" s="16">
        <f t="shared" si="1"/>
        <v>13</v>
      </c>
      <c r="B15" s="21" t="s">
        <v>17</v>
      </c>
      <c r="C15" s="22" t="s">
        <v>12</v>
      </c>
      <c r="D15" s="19" t="s">
        <v>8</v>
      </c>
      <c r="E15" s="20">
        <v>17716628768</v>
      </c>
    </row>
    <row r="16" s="1" customFormat="1" ht="27" spans="1:5">
      <c r="A16" s="16">
        <f t="shared" si="1"/>
        <v>14</v>
      </c>
      <c r="B16" s="21" t="s">
        <v>18</v>
      </c>
      <c r="C16" s="22" t="s">
        <v>7</v>
      </c>
      <c r="D16" s="19" t="s">
        <v>8</v>
      </c>
      <c r="E16" s="20">
        <v>13595400185</v>
      </c>
    </row>
    <row r="17" s="1" customFormat="1" ht="27" spans="1:5">
      <c r="A17" s="16">
        <f t="shared" si="1"/>
        <v>15</v>
      </c>
      <c r="B17" s="21" t="s">
        <v>18</v>
      </c>
      <c r="C17" s="22" t="s">
        <v>12</v>
      </c>
      <c r="D17" s="19" t="s">
        <v>8</v>
      </c>
      <c r="E17" s="20">
        <v>13595400185</v>
      </c>
    </row>
    <row r="18" s="1" customFormat="1" ht="27" spans="1:5">
      <c r="A18" s="16">
        <f t="shared" si="1"/>
        <v>16</v>
      </c>
      <c r="B18" s="21" t="s">
        <v>19</v>
      </c>
      <c r="C18" s="22" t="s">
        <v>7</v>
      </c>
      <c r="D18" s="19" t="s">
        <v>8</v>
      </c>
      <c r="E18" s="20">
        <v>13908543319</v>
      </c>
    </row>
    <row r="19" s="1" customFormat="1" ht="27" spans="1:5">
      <c r="A19" s="16">
        <f t="shared" si="1"/>
        <v>17</v>
      </c>
      <c r="B19" s="21" t="s">
        <v>20</v>
      </c>
      <c r="C19" s="22" t="s">
        <v>7</v>
      </c>
      <c r="D19" s="19" t="s">
        <v>8</v>
      </c>
      <c r="E19" s="20">
        <v>15585117226</v>
      </c>
    </row>
    <row r="20" s="1" customFormat="1" ht="27" spans="1:5">
      <c r="A20" s="16">
        <f t="shared" si="1"/>
        <v>18</v>
      </c>
      <c r="B20" s="21" t="s">
        <v>21</v>
      </c>
      <c r="C20" s="22" t="s">
        <v>7</v>
      </c>
      <c r="D20" s="19" t="s">
        <v>8</v>
      </c>
      <c r="E20" s="20">
        <v>15885458315</v>
      </c>
    </row>
    <row r="21" s="1" customFormat="1" ht="27" spans="1:5">
      <c r="A21" s="16">
        <f t="shared" si="1"/>
        <v>19</v>
      </c>
      <c r="B21" s="21" t="s">
        <v>22</v>
      </c>
      <c r="C21" s="22" t="s">
        <v>7</v>
      </c>
      <c r="D21" s="19" t="s">
        <v>8</v>
      </c>
      <c r="E21" s="20">
        <v>13765796352</v>
      </c>
    </row>
    <row r="22" s="1" customFormat="1" ht="27" spans="1:5">
      <c r="A22" s="16">
        <f t="shared" si="1"/>
        <v>20</v>
      </c>
      <c r="B22" s="21" t="s">
        <v>23</v>
      </c>
      <c r="C22" s="22" t="s">
        <v>7</v>
      </c>
      <c r="D22" s="19" t="s">
        <v>8</v>
      </c>
      <c r="E22" s="20">
        <v>13765796352</v>
      </c>
    </row>
    <row r="23" s="1" customFormat="1" ht="27" spans="1:5">
      <c r="A23" s="16">
        <f t="shared" si="1"/>
        <v>21</v>
      </c>
      <c r="B23" s="21" t="s">
        <v>24</v>
      </c>
      <c r="C23" s="22" t="s">
        <v>7</v>
      </c>
      <c r="D23" s="19" t="s">
        <v>8</v>
      </c>
      <c r="E23" s="20">
        <v>13765796352</v>
      </c>
    </row>
    <row r="24" s="1" customFormat="1" ht="27" spans="1:5">
      <c r="A24" s="16">
        <f t="shared" ref="A24:A33" si="2">ROW()-2</f>
        <v>22</v>
      </c>
      <c r="B24" s="21" t="s">
        <v>24</v>
      </c>
      <c r="C24" s="22" t="s">
        <v>12</v>
      </c>
      <c r="D24" s="19" t="s">
        <v>8</v>
      </c>
      <c r="E24" s="20">
        <v>13765796352</v>
      </c>
    </row>
    <row r="25" s="1" customFormat="1" ht="27" spans="1:5">
      <c r="A25" s="16">
        <f t="shared" si="2"/>
        <v>23</v>
      </c>
      <c r="B25" s="21" t="s">
        <v>24</v>
      </c>
      <c r="C25" s="22" t="s">
        <v>25</v>
      </c>
      <c r="D25" s="19" t="s">
        <v>8</v>
      </c>
      <c r="E25" s="20">
        <v>13765796352</v>
      </c>
    </row>
    <row r="26" s="1" customFormat="1" ht="27" spans="1:5">
      <c r="A26" s="16">
        <f t="shared" si="2"/>
        <v>24</v>
      </c>
      <c r="B26" s="21" t="s">
        <v>26</v>
      </c>
      <c r="C26" s="22" t="s">
        <v>7</v>
      </c>
      <c r="D26" s="19" t="s">
        <v>8</v>
      </c>
      <c r="E26" s="20">
        <v>13123644066</v>
      </c>
    </row>
    <row r="27" s="1" customFormat="1" ht="27" spans="1:5">
      <c r="A27" s="16">
        <f t="shared" si="2"/>
        <v>25</v>
      </c>
      <c r="B27" s="21" t="s">
        <v>27</v>
      </c>
      <c r="C27" s="22" t="s">
        <v>7</v>
      </c>
      <c r="D27" s="19" t="s">
        <v>8</v>
      </c>
      <c r="E27" s="20">
        <v>13123644066</v>
      </c>
    </row>
    <row r="28" s="1" customFormat="1" ht="27" spans="1:5">
      <c r="A28" s="16">
        <f t="shared" si="2"/>
        <v>26</v>
      </c>
      <c r="B28" s="21" t="s">
        <v>28</v>
      </c>
      <c r="C28" s="22" t="s">
        <v>7</v>
      </c>
      <c r="D28" s="19" t="s">
        <v>8</v>
      </c>
      <c r="E28" s="20">
        <v>13123644066</v>
      </c>
    </row>
    <row r="29" s="1" customFormat="1" ht="27" spans="1:5">
      <c r="A29" s="16">
        <f t="shared" si="2"/>
        <v>27</v>
      </c>
      <c r="B29" s="21" t="s">
        <v>29</v>
      </c>
      <c r="C29" s="22" t="s">
        <v>7</v>
      </c>
      <c r="D29" s="19" t="s">
        <v>8</v>
      </c>
      <c r="E29" s="20">
        <v>13123644066</v>
      </c>
    </row>
    <row r="30" s="1" customFormat="1" ht="27" spans="1:5">
      <c r="A30" s="16">
        <f t="shared" si="2"/>
        <v>28</v>
      </c>
      <c r="B30" s="21" t="s">
        <v>30</v>
      </c>
      <c r="C30" s="22" t="s">
        <v>7</v>
      </c>
      <c r="D30" s="19" t="s">
        <v>8</v>
      </c>
      <c r="E30" s="20">
        <v>13985780329</v>
      </c>
    </row>
    <row r="31" s="1" customFormat="1" ht="27" spans="1:5">
      <c r="A31" s="16">
        <f t="shared" si="2"/>
        <v>29</v>
      </c>
      <c r="B31" s="21" t="s">
        <v>31</v>
      </c>
      <c r="C31" s="22" t="s">
        <v>7</v>
      </c>
      <c r="D31" s="19" t="s">
        <v>8</v>
      </c>
      <c r="E31" s="20">
        <v>13985780329</v>
      </c>
    </row>
    <row r="32" s="1" customFormat="1" ht="27" spans="1:5">
      <c r="A32" s="16">
        <f t="shared" si="2"/>
        <v>30</v>
      </c>
      <c r="B32" s="21" t="s">
        <v>31</v>
      </c>
      <c r="C32" s="22" t="s">
        <v>12</v>
      </c>
      <c r="D32" s="19" t="s">
        <v>8</v>
      </c>
      <c r="E32" s="20">
        <v>13985780329</v>
      </c>
    </row>
    <row r="33" s="1" customFormat="1" ht="27" spans="1:5">
      <c r="A33" s="16">
        <f t="shared" si="2"/>
        <v>31</v>
      </c>
      <c r="B33" s="21" t="s">
        <v>32</v>
      </c>
      <c r="C33" s="22" t="s">
        <v>7</v>
      </c>
      <c r="D33" s="19" t="s">
        <v>8</v>
      </c>
      <c r="E33" s="20">
        <v>18302572372</v>
      </c>
    </row>
    <row r="34" s="1" customFormat="1" ht="27" spans="1:5">
      <c r="A34" s="16">
        <f t="shared" ref="A34:A43" si="3">ROW()-2</f>
        <v>32</v>
      </c>
      <c r="B34" s="21" t="s">
        <v>33</v>
      </c>
      <c r="C34" s="22" t="s">
        <v>7</v>
      </c>
      <c r="D34" s="19" t="s">
        <v>8</v>
      </c>
      <c r="E34" s="20">
        <v>18302572372</v>
      </c>
    </row>
    <row r="35" s="1" customFormat="1" ht="27" spans="1:5">
      <c r="A35" s="16">
        <f t="shared" si="3"/>
        <v>33</v>
      </c>
      <c r="B35" s="21" t="s">
        <v>34</v>
      </c>
      <c r="C35" s="22" t="s">
        <v>35</v>
      </c>
      <c r="D35" s="19" t="s">
        <v>8</v>
      </c>
      <c r="E35" s="20">
        <v>17585341124</v>
      </c>
    </row>
    <row r="36" s="1" customFormat="1" ht="27" spans="1:5">
      <c r="A36" s="16">
        <f t="shared" si="3"/>
        <v>34</v>
      </c>
      <c r="B36" s="21" t="s">
        <v>34</v>
      </c>
      <c r="C36" s="22" t="s">
        <v>36</v>
      </c>
      <c r="D36" s="19" t="s">
        <v>8</v>
      </c>
      <c r="E36" s="20">
        <v>17585341124</v>
      </c>
    </row>
    <row r="37" s="1" customFormat="1" ht="27" spans="1:5">
      <c r="A37" s="16">
        <f t="shared" si="3"/>
        <v>35</v>
      </c>
      <c r="B37" s="21" t="s">
        <v>34</v>
      </c>
      <c r="C37" s="22" t="s">
        <v>37</v>
      </c>
      <c r="D37" s="19" t="s">
        <v>8</v>
      </c>
      <c r="E37" s="20">
        <v>17585341124</v>
      </c>
    </row>
    <row r="38" s="1" customFormat="1" ht="27" spans="1:5">
      <c r="A38" s="16">
        <f t="shared" si="3"/>
        <v>36</v>
      </c>
      <c r="B38" s="21" t="s">
        <v>38</v>
      </c>
      <c r="C38" s="22" t="s">
        <v>35</v>
      </c>
      <c r="D38" s="19" t="s">
        <v>8</v>
      </c>
      <c r="E38" s="20">
        <v>17585341124</v>
      </c>
    </row>
    <row r="39" s="1" customFormat="1" ht="27" spans="1:5">
      <c r="A39" s="16">
        <f t="shared" si="3"/>
        <v>37</v>
      </c>
      <c r="B39" s="21" t="s">
        <v>38</v>
      </c>
      <c r="C39" s="22" t="s">
        <v>39</v>
      </c>
      <c r="D39" s="19" t="s">
        <v>8</v>
      </c>
      <c r="E39" s="20">
        <v>17585341124</v>
      </c>
    </row>
    <row r="40" s="1" customFormat="1" ht="27" spans="1:5">
      <c r="A40" s="16">
        <f t="shared" si="3"/>
        <v>38</v>
      </c>
      <c r="B40" s="21" t="s">
        <v>38</v>
      </c>
      <c r="C40" s="22" t="s">
        <v>37</v>
      </c>
      <c r="D40" s="19" t="s">
        <v>8</v>
      </c>
      <c r="E40" s="20">
        <v>17585341124</v>
      </c>
    </row>
    <row r="41" s="1" customFormat="1" ht="27" spans="1:5">
      <c r="A41" s="16">
        <f t="shared" si="3"/>
        <v>39</v>
      </c>
      <c r="B41" s="21" t="s">
        <v>38</v>
      </c>
      <c r="C41" s="22" t="s">
        <v>40</v>
      </c>
      <c r="D41" s="19" t="s">
        <v>8</v>
      </c>
      <c r="E41" s="20">
        <v>17585341124</v>
      </c>
    </row>
    <row r="42" s="1" customFormat="1" ht="27" spans="1:5">
      <c r="A42" s="16">
        <f t="shared" si="3"/>
        <v>40</v>
      </c>
      <c r="B42" s="21" t="s">
        <v>38</v>
      </c>
      <c r="C42" s="22" t="s">
        <v>41</v>
      </c>
      <c r="D42" s="19" t="s">
        <v>8</v>
      </c>
      <c r="E42" s="20">
        <v>17585341124</v>
      </c>
    </row>
    <row r="43" s="1" customFormat="1" ht="27" spans="1:5">
      <c r="A43" s="16">
        <f t="shared" si="3"/>
        <v>41</v>
      </c>
      <c r="B43" s="21" t="s">
        <v>42</v>
      </c>
      <c r="C43" s="22" t="s">
        <v>7</v>
      </c>
      <c r="D43" s="19" t="s">
        <v>8</v>
      </c>
      <c r="E43" s="20">
        <v>17585341124</v>
      </c>
    </row>
    <row r="44" s="1" customFormat="1" ht="27" spans="1:5">
      <c r="A44" s="16">
        <f t="shared" ref="A44:A53" si="4">ROW()-2</f>
        <v>42</v>
      </c>
      <c r="B44" s="21" t="s">
        <v>42</v>
      </c>
      <c r="C44" s="22" t="s">
        <v>12</v>
      </c>
      <c r="D44" s="19" t="s">
        <v>8</v>
      </c>
      <c r="E44" s="20">
        <v>17585341124</v>
      </c>
    </row>
    <row r="45" s="1" customFormat="1" ht="27" spans="1:5">
      <c r="A45" s="16">
        <f t="shared" si="4"/>
        <v>43</v>
      </c>
      <c r="B45" s="21" t="s">
        <v>43</v>
      </c>
      <c r="C45" s="22" t="s">
        <v>35</v>
      </c>
      <c r="D45" s="19" t="s">
        <v>8</v>
      </c>
      <c r="E45" s="20">
        <v>17585341124</v>
      </c>
    </row>
    <row r="46" s="1" customFormat="1" ht="27" spans="1:5">
      <c r="A46" s="16">
        <f t="shared" si="4"/>
        <v>44</v>
      </c>
      <c r="B46" s="21" t="s">
        <v>44</v>
      </c>
      <c r="C46" s="22" t="s">
        <v>35</v>
      </c>
      <c r="D46" s="19" t="s">
        <v>8</v>
      </c>
      <c r="E46" s="20">
        <v>17585341124</v>
      </c>
    </row>
    <row r="47" s="1" customFormat="1" ht="27" spans="1:5">
      <c r="A47" s="16">
        <f t="shared" si="4"/>
        <v>45</v>
      </c>
      <c r="B47" s="21" t="s">
        <v>45</v>
      </c>
      <c r="C47" s="22" t="s">
        <v>35</v>
      </c>
      <c r="D47" s="19" t="s">
        <v>8</v>
      </c>
      <c r="E47" s="20">
        <v>18083117312</v>
      </c>
    </row>
    <row r="48" s="1" customFormat="1" ht="27" spans="1:5">
      <c r="A48" s="16">
        <f t="shared" si="4"/>
        <v>46</v>
      </c>
      <c r="B48" s="21" t="s">
        <v>45</v>
      </c>
      <c r="C48" s="22" t="s">
        <v>36</v>
      </c>
      <c r="D48" s="19" t="s">
        <v>8</v>
      </c>
      <c r="E48" s="20">
        <v>18083117312</v>
      </c>
    </row>
    <row r="49" s="1" customFormat="1" ht="27" spans="1:5">
      <c r="A49" s="16">
        <f t="shared" si="4"/>
        <v>47</v>
      </c>
      <c r="B49" s="21" t="s">
        <v>45</v>
      </c>
      <c r="C49" s="22" t="s">
        <v>37</v>
      </c>
      <c r="D49" s="19" t="s">
        <v>8</v>
      </c>
      <c r="E49" s="20">
        <v>18083117312</v>
      </c>
    </row>
    <row r="50" s="1" customFormat="1" ht="27" spans="1:5">
      <c r="A50" s="16">
        <f t="shared" si="4"/>
        <v>48</v>
      </c>
      <c r="B50" s="21" t="s">
        <v>45</v>
      </c>
      <c r="C50" s="22" t="s">
        <v>46</v>
      </c>
      <c r="D50" s="19" t="s">
        <v>8</v>
      </c>
      <c r="E50" s="20">
        <v>18083117312</v>
      </c>
    </row>
    <row r="51" s="1" customFormat="1" ht="27" spans="1:5">
      <c r="A51" s="16">
        <f t="shared" si="4"/>
        <v>49</v>
      </c>
      <c r="B51" s="21" t="s">
        <v>47</v>
      </c>
      <c r="C51" s="22" t="s">
        <v>35</v>
      </c>
      <c r="D51" s="19" t="s">
        <v>8</v>
      </c>
      <c r="E51" s="20">
        <v>18083117312</v>
      </c>
    </row>
    <row r="52" s="1" customFormat="1" ht="27" spans="1:5">
      <c r="A52" s="16">
        <f t="shared" si="4"/>
        <v>50</v>
      </c>
      <c r="B52" s="21" t="s">
        <v>47</v>
      </c>
      <c r="C52" s="22" t="s">
        <v>36</v>
      </c>
      <c r="D52" s="19" t="s">
        <v>8</v>
      </c>
      <c r="E52" s="20">
        <v>18083117312</v>
      </c>
    </row>
    <row r="53" s="1" customFormat="1" ht="27" spans="1:5">
      <c r="A53" s="16">
        <f t="shared" si="4"/>
        <v>51</v>
      </c>
      <c r="B53" s="21" t="s">
        <v>47</v>
      </c>
      <c r="C53" s="22" t="s">
        <v>25</v>
      </c>
      <c r="D53" s="19" t="s">
        <v>8</v>
      </c>
      <c r="E53" s="20">
        <v>18083117312</v>
      </c>
    </row>
    <row r="54" s="1" customFormat="1" ht="27" spans="1:5">
      <c r="A54" s="16">
        <f t="shared" ref="A54:A63" si="5">ROW()-2</f>
        <v>52</v>
      </c>
      <c r="B54" s="21" t="s">
        <v>48</v>
      </c>
      <c r="C54" s="22" t="s">
        <v>7</v>
      </c>
      <c r="D54" s="19" t="s">
        <v>8</v>
      </c>
      <c r="E54" s="20">
        <v>18083117312</v>
      </c>
    </row>
    <row r="55" s="1" customFormat="1" ht="27" spans="1:5">
      <c r="A55" s="16">
        <f t="shared" si="5"/>
        <v>53</v>
      </c>
      <c r="B55" s="21" t="s">
        <v>48</v>
      </c>
      <c r="C55" s="22" t="s">
        <v>25</v>
      </c>
      <c r="D55" s="19" t="s">
        <v>8</v>
      </c>
      <c r="E55" s="20">
        <v>18083117312</v>
      </c>
    </row>
    <row r="56" s="1" customFormat="1" ht="27" spans="1:5">
      <c r="A56" s="16">
        <f t="shared" si="5"/>
        <v>54</v>
      </c>
      <c r="B56" s="21" t="s">
        <v>49</v>
      </c>
      <c r="C56" s="22" t="s">
        <v>36</v>
      </c>
      <c r="D56" s="19" t="s">
        <v>8</v>
      </c>
      <c r="E56" s="20">
        <v>18083117312</v>
      </c>
    </row>
    <row r="57" s="1" customFormat="1" ht="27" spans="1:5">
      <c r="A57" s="16">
        <f t="shared" si="5"/>
        <v>55</v>
      </c>
      <c r="B57" s="21" t="s">
        <v>50</v>
      </c>
      <c r="C57" s="22" t="s">
        <v>35</v>
      </c>
      <c r="D57" s="19" t="s">
        <v>8</v>
      </c>
      <c r="E57" s="20">
        <v>18083117312</v>
      </c>
    </row>
    <row r="58" s="1" customFormat="1" ht="27" spans="1:5">
      <c r="A58" s="16">
        <f t="shared" si="5"/>
        <v>56</v>
      </c>
      <c r="B58" s="21" t="s">
        <v>50</v>
      </c>
      <c r="C58" s="22" t="s">
        <v>36</v>
      </c>
      <c r="D58" s="19" t="s">
        <v>8</v>
      </c>
      <c r="E58" s="20">
        <v>18083117312</v>
      </c>
    </row>
    <row r="59" s="1" customFormat="1" ht="27" spans="1:5">
      <c r="A59" s="16">
        <f t="shared" si="5"/>
        <v>57</v>
      </c>
      <c r="B59" s="21" t="s">
        <v>51</v>
      </c>
      <c r="C59" s="22" t="s">
        <v>35</v>
      </c>
      <c r="D59" s="19" t="s">
        <v>8</v>
      </c>
      <c r="E59" s="20">
        <v>18375193556</v>
      </c>
    </row>
    <row r="60" s="1" customFormat="1" ht="27" spans="1:5">
      <c r="A60" s="16">
        <f t="shared" si="5"/>
        <v>58</v>
      </c>
      <c r="B60" s="21" t="s">
        <v>52</v>
      </c>
      <c r="C60" s="22" t="s">
        <v>35</v>
      </c>
      <c r="D60" s="19" t="s">
        <v>8</v>
      </c>
      <c r="E60" s="20">
        <v>17585341124</v>
      </c>
    </row>
    <row r="61" s="1" customFormat="1" ht="27" spans="1:5">
      <c r="A61" s="16">
        <f t="shared" si="5"/>
        <v>59</v>
      </c>
      <c r="B61" s="21" t="s">
        <v>53</v>
      </c>
      <c r="C61" s="22" t="s">
        <v>7</v>
      </c>
      <c r="D61" s="19" t="s">
        <v>8</v>
      </c>
      <c r="E61" s="20">
        <v>13518542668</v>
      </c>
    </row>
    <row r="62" s="1" customFormat="1" ht="27" spans="1:5">
      <c r="A62" s="16">
        <f t="shared" si="5"/>
        <v>60</v>
      </c>
      <c r="B62" s="21" t="s">
        <v>53</v>
      </c>
      <c r="C62" s="22" t="s">
        <v>12</v>
      </c>
      <c r="D62" s="19" t="s">
        <v>8</v>
      </c>
      <c r="E62" s="20">
        <v>13518542668</v>
      </c>
    </row>
    <row r="63" s="1" customFormat="1" ht="27" spans="1:5">
      <c r="A63" s="16">
        <f t="shared" si="5"/>
        <v>61</v>
      </c>
      <c r="B63" s="21" t="s">
        <v>54</v>
      </c>
      <c r="C63" s="22" t="s">
        <v>55</v>
      </c>
      <c r="D63" s="19" t="s">
        <v>8</v>
      </c>
      <c r="E63" s="20">
        <v>15121350250</v>
      </c>
    </row>
    <row r="64" s="1" customFormat="1" ht="27" spans="1:5">
      <c r="A64" s="16">
        <f t="shared" ref="A64:A73" si="6">ROW()-2</f>
        <v>62</v>
      </c>
      <c r="B64" s="21" t="s">
        <v>54</v>
      </c>
      <c r="C64" s="22" t="s">
        <v>56</v>
      </c>
      <c r="D64" s="19" t="s">
        <v>8</v>
      </c>
      <c r="E64" s="20">
        <v>15121350250</v>
      </c>
    </row>
    <row r="65" s="1" customFormat="1" ht="27" spans="1:5">
      <c r="A65" s="16">
        <f t="shared" si="6"/>
        <v>63</v>
      </c>
      <c r="B65" s="21" t="s">
        <v>57</v>
      </c>
      <c r="C65" s="22" t="s">
        <v>58</v>
      </c>
      <c r="D65" s="19" t="s">
        <v>8</v>
      </c>
      <c r="E65" s="20">
        <v>15121350250</v>
      </c>
    </row>
    <row r="66" s="1" customFormat="1" ht="27" spans="1:5">
      <c r="A66" s="16">
        <f t="shared" si="6"/>
        <v>64</v>
      </c>
      <c r="B66" s="21" t="s">
        <v>57</v>
      </c>
      <c r="C66" s="22" t="s">
        <v>59</v>
      </c>
      <c r="D66" s="19" t="s">
        <v>8</v>
      </c>
      <c r="E66" s="20">
        <v>15121350250</v>
      </c>
    </row>
    <row r="67" s="1" customFormat="1" ht="27" spans="1:5">
      <c r="A67" s="16">
        <f t="shared" si="6"/>
        <v>65</v>
      </c>
      <c r="B67" s="21" t="s">
        <v>57</v>
      </c>
      <c r="C67" s="22" t="s">
        <v>60</v>
      </c>
      <c r="D67" s="19" t="s">
        <v>8</v>
      </c>
      <c r="E67" s="20">
        <v>15121350250</v>
      </c>
    </row>
    <row r="68" s="1" customFormat="1" ht="27" spans="1:5">
      <c r="A68" s="16">
        <f t="shared" si="6"/>
        <v>66</v>
      </c>
      <c r="B68" s="21" t="s">
        <v>57</v>
      </c>
      <c r="C68" s="22" t="s">
        <v>61</v>
      </c>
      <c r="D68" s="19" t="s">
        <v>8</v>
      </c>
      <c r="E68" s="20">
        <v>15121350250</v>
      </c>
    </row>
    <row r="69" s="1" customFormat="1" ht="27" spans="1:5">
      <c r="A69" s="16">
        <f t="shared" si="6"/>
        <v>67</v>
      </c>
      <c r="B69" s="21" t="s">
        <v>62</v>
      </c>
      <c r="C69" s="22" t="s">
        <v>63</v>
      </c>
      <c r="D69" s="19" t="s">
        <v>8</v>
      </c>
      <c r="E69" s="20">
        <v>18285118911</v>
      </c>
    </row>
    <row r="70" s="1" customFormat="1" ht="27" spans="1:5">
      <c r="A70" s="16">
        <f t="shared" si="6"/>
        <v>68</v>
      </c>
      <c r="B70" s="21" t="s">
        <v>62</v>
      </c>
      <c r="C70" s="22" t="s">
        <v>64</v>
      </c>
      <c r="D70" s="19" t="s">
        <v>8</v>
      </c>
      <c r="E70" s="20">
        <v>18285118911</v>
      </c>
    </row>
    <row r="71" s="1" customFormat="1" ht="27" spans="1:5">
      <c r="A71" s="16">
        <f t="shared" si="6"/>
        <v>69</v>
      </c>
      <c r="B71" s="21" t="s">
        <v>62</v>
      </c>
      <c r="C71" s="22" t="s">
        <v>65</v>
      </c>
      <c r="D71" s="19" t="s">
        <v>8</v>
      </c>
      <c r="E71" s="20">
        <v>15286280604</v>
      </c>
    </row>
    <row r="72" s="1" customFormat="1" ht="27" spans="1:5">
      <c r="A72" s="16">
        <f t="shared" si="6"/>
        <v>70</v>
      </c>
      <c r="B72" s="21" t="s">
        <v>62</v>
      </c>
      <c r="C72" s="22" t="s">
        <v>66</v>
      </c>
      <c r="D72" s="19" t="s">
        <v>8</v>
      </c>
      <c r="E72" s="20">
        <v>15286280604</v>
      </c>
    </row>
    <row r="73" s="1" customFormat="1" ht="27" spans="1:5">
      <c r="A73" s="16">
        <f t="shared" si="6"/>
        <v>71</v>
      </c>
      <c r="B73" s="21" t="s">
        <v>67</v>
      </c>
      <c r="C73" s="22" t="s">
        <v>68</v>
      </c>
      <c r="D73" s="19" t="s">
        <v>8</v>
      </c>
      <c r="E73" s="20">
        <v>15117840445</v>
      </c>
    </row>
    <row r="74" s="1" customFormat="1" ht="27" spans="1:5">
      <c r="A74" s="16">
        <f t="shared" ref="A74:A83" si="7">ROW()-2</f>
        <v>72</v>
      </c>
      <c r="B74" s="21" t="s">
        <v>67</v>
      </c>
      <c r="C74" s="22" t="s">
        <v>69</v>
      </c>
      <c r="D74" s="19" t="s">
        <v>8</v>
      </c>
      <c r="E74" s="20">
        <v>15117840445</v>
      </c>
    </row>
    <row r="75" s="1" customFormat="1" ht="27" spans="1:5">
      <c r="A75" s="16">
        <f t="shared" si="7"/>
        <v>73</v>
      </c>
      <c r="B75" s="21" t="s">
        <v>67</v>
      </c>
      <c r="C75" s="22" t="s">
        <v>70</v>
      </c>
      <c r="D75" s="19" t="s">
        <v>8</v>
      </c>
      <c r="E75" s="20">
        <v>15117840445</v>
      </c>
    </row>
    <row r="76" s="1" customFormat="1" ht="27" spans="1:5">
      <c r="A76" s="16">
        <f t="shared" si="7"/>
        <v>74</v>
      </c>
      <c r="B76" s="21" t="s">
        <v>71</v>
      </c>
      <c r="C76" s="22" t="s">
        <v>72</v>
      </c>
      <c r="D76" s="19" t="s">
        <v>8</v>
      </c>
      <c r="E76" s="20">
        <v>15286280604</v>
      </c>
    </row>
    <row r="77" s="1" customFormat="1" ht="27" spans="1:5">
      <c r="A77" s="16">
        <f t="shared" si="7"/>
        <v>75</v>
      </c>
      <c r="B77" s="21" t="s">
        <v>71</v>
      </c>
      <c r="C77" s="22" t="s">
        <v>73</v>
      </c>
      <c r="D77" s="19" t="s">
        <v>8</v>
      </c>
      <c r="E77" s="20">
        <v>15286280604</v>
      </c>
    </row>
    <row r="78" s="1" customFormat="1" ht="27" spans="1:5">
      <c r="A78" s="16">
        <f t="shared" si="7"/>
        <v>76</v>
      </c>
      <c r="B78" s="21" t="s">
        <v>74</v>
      </c>
      <c r="C78" s="22" t="s">
        <v>75</v>
      </c>
      <c r="D78" s="19" t="s">
        <v>8</v>
      </c>
      <c r="E78" s="20">
        <v>13765430205</v>
      </c>
    </row>
    <row r="79" s="1" customFormat="1" ht="27" spans="1:5">
      <c r="A79" s="16">
        <f t="shared" si="7"/>
        <v>77</v>
      </c>
      <c r="B79" s="21" t="s">
        <v>74</v>
      </c>
      <c r="C79" s="22" t="s">
        <v>76</v>
      </c>
      <c r="D79" s="19" t="s">
        <v>8</v>
      </c>
      <c r="E79" s="20">
        <v>13765430205</v>
      </c>
    </row>
    <row r="80" s="1" customFormat="1" ht="27" spans="1:5">
      <c r="A80" s="16">
        <f t="shared" si="7"/>
        <v>78</v>
      </c>
      <c r="B80" s="21" t="s">
        <v>74</v>
      </c>
      <c r="C80" s="22" t="s">
        <v>77</v>
      </c>
      <c r="D80" s="19" t="s">
        <v>8</v>
      </c>
      <c r="E80" s="20">
        <v>13765430205</v>
      </c>
    </row>
    <row r="81" s="1" customFormat="1" ht="27" spans="1:5">
      <c r="A81" s="16">
        <f t="shared" si="7"/>
        <v>79</v>
      </c>
      <c r="B81" s="21" t="s">
        <v>74</v>
      </c>
      <c r="C81" s="22" t="s">
        <v>78</v>
      </c>
      <c r="D81" s="19" t="s">
        <v>8</v>
      </c>
      <c r="E81" s="20">
        <v>18188041653</v>
      </c>
    </row>
    <row r="82" s="1" customFormat="1" ht="27" spans="1:5">
      <c r="A82" s="16">
        <f t="shared" si="7"/>
        <v>80</v>
      </c>
      <c r="B82" s="21" t="s">
        <v>74</v>
      </c>
      <c r="C82" s="22" t="s">
        <v>79</v>
      </c>
      <c r="D82" s="19" t="s">
        <v>8</v>
      </c>
      <c r="E82" s="20">
        <v>18188041653</v>
      </c>
    </row>
    <row r="83" s="1" customFormat="1" ht="27" spans="1:5">
      <c r="A83" s="16">
        <f t="shared" si="7"/>
        <v>81</v>
      </c>
      <c r="B83" s="21" t="s">
        <v>74</v>
      </c>
      <c r="C83" s="22" t="s">
        <v>80</v>
      </c>
      <c r="D83" s="19" t="s">
        <v>8</v>
      </c>
      <c r="E83" s="20">
        <v>18188041653</v>
      </c>
    </row>
    <row r="84" s="1" customFormat="1" ht="27" spans="1:5">
      <c r="A84" s="16">
        <f t="shared" ref="A84:A92" si="8">ROW()-2</f>
        <v>82</v>
      </c>
      <c r="B84" s="21" t="s">
        <v>81</v>
      </c>
      <c r="C84" s="22" t="s">
        <v>82</v>
      </c>
      <c r="D84" s="19" t="s">
        <v>8</v>
      </c>
      <c r="E84" s="20">
        <v>18188041653</v>
      </c>
    </row>
    <row r="85" s="1" customFormat="1" ht="27" spans="1:5">
      <c r="A85" s="16">
        <f t="shared" si="8"/>
        <v>83</v>
      </c>
      <c r="B85" s="21" t="s">
        <v>83</v>
      </c>
      <c r="C85" s="22" t="s">
        <v>84</v>
      </c>
      <c r="D85" s="19" t="s">
        <v>8</v>
      </c>
      <c r="E85" s="20">
        <v>13595414079</v>
      </c>
    </row>
    <row r="86" s="1" customFormat="1" ht="27" spans="1:5">
      <c r="A86" s="16">
        <f t="shared" si="8"/>
        <v>84</v>
      </c>
      <c r="B86" s="21" t="s">
        <v>85</v>
      </c>
      <c r="C86" s="22" t="s">
        <v>84</v>
      </c>
      <c r="D86" s="19" t="s">
        <v>8</v>
      </c>
      <c r="E86" s="20">
        <v>13595414079</v>
      </c>
    </row>
    <row r="87" s="1" customFormat="1" ht="27" spans="1:5">
      <c r="A87" s="16">
        <f t="shared" si="8"/>
        <v>85</v>
      </c>
      <c r="B87" s="21" t="s">
        <v>86</v>
      </c>
      <c r="C87" s="22" t="s">
        <v>84</v>
      </c>
      <c r="D87" s="19" t="s">
        <v>8</v>
      </c>
      <c r="E87" s="20">
        <v>18085047030</v>
      </c>
    </row>
    <row r="88" s="1" customFormat="1" ht="27" spans="1:5">
      <c r="A88" s="16">
        <f t="shared" si="8"/>
        <v>86</v>
      </c>
      <c r="B88" s="21" t="s">
        <v>87</v>
      </c>
      <c r="C88" s="22" t="s">
        <v>84</v>
      </c>
      <c r="D88" s="19" t="s">
        <v>8</v>
      </c>
      <c r="E88" s="20">
        <v>18085047030</v>
      </c>
    </row>
    <row r="89" s="1" customFormat="1" ht="27" spans="1:5">
      <c r="A89" s="16">
        <f t="shared" si="8"/>
        <v>87</v>
      </c>
      <c r="B89" s="21" t="s">
        <v>88</v>
      </c>
      <c r="C89" s="22" t="s">
        <v>84</v>
      </c>
      <c r="D89" s="19" t="s">
        <v>8</v>
      </c>
      <c r="E89" s="20">
        <v>18185413176</v>
      </c>
    </row>
    <row r="90" s="1" customFormat="1" ht="27" spans="1:5">
      <c r="A90" s="16">
        <f t="shared" si="8"/>
        <v>88</v>
      </c>
      <c r="B90" s="21" t="s">
        <v>89</v>
      </c>
      <c r="C90" s="22" t="s">
        <v>84</v>
      </c>
      <c r="D90" s="19" t="s">
        <v>8</v>
      </c>
      <c r="E90" s="20">
        <v>18185413176</v>
      </c>
    </row>
    <row r="91" s="1" customFormat="1" ht="27" spans="1:5">
      <c r="A91" s="16">
        <f t="shared" si="8"/>
        <v>89</v>
      </c>
      <c r="B91" s="21" t="s">
        <v>90</v>
      </c>
      <c r="C91" s="22" t="s">
        <v>84</v>
      </c>
      <c r="D91" s="19" t="s">
        <v>8</v>
      </c>
      <c r="E91" s="20">
        <v>13985790935</v>
      </c>
    </row>
    <row r="92" s="1" customFormat="1" ht="27" spans="1:5">
      <c r="A92" s="16">
        <f t="shared" si="8"/>
        <v>90</v>
      </c>
      <c r="B92" s="21" t="s">
        <v>91</v>
      </c>
      <c r="C92" s="22" t="s">
        <v>84</v>
      </c>
      <c r="D92" s="19" t="s">
        <v>8</v>
      </c>
      <c r="E92" s="20">
        <v>13985790935</v>
      </c>
    </row>
    <row r="95" spans="5:5">
      <c r="E95" s="7"/>
    </row>
  </sheetData>
  <mergeCells count="1">
    <mergeCell ref="A1:E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2020年资格复审地点、电话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2019-06-28T06:47:00Z</dcterms:created>
  <dcterms:modified xsi:type="dcterms:W3CDTF">2020-10-13T01:00:35Z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