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公布" sheetId="1" r:id="rId1"/>
  </sheets>
  <definedNames>
    <definedName name="_xlnm.Print_Titles" localSheetId="0">'公布'!$1:$3</definedName>
  </definedNames>
  <calcPr fullCalcOnLoad="1"/>
</workbook>
</file>

<file path=xl/sharedStrings.xml><?xml version="1.0" encoding="utf-8"?>
<sst xmlns="http://schemas.openxmlformats.org/spreadsheetml/2006/main" count="190" uniqueCount="190">
  <si>
    <t>2019年海林市事业单位公开招聘笔试成绩表</t>
  </si>
  <si>
    <t>序号</t>
  </si>
  <si>
    <t>身份证号</t>
  </si>
  <si>
    <t>成绩</t>
  </si>
  <si>
    <t>折合后成绩</t>
  </si>
  <si>
    <t>名次</t>
  </si>
  <si>
    <t>公共
科目</t>
  </si>
  <si>
    <t>专业
知识</t>
  </si>
  <si>
    <t>公共科目占30%
+
专业知识占70%</t>
  </si>
  <si>
    <t>231005198602070527</t>
  </si>
  <si>
    <t>231083198907126447</t>
  </si>
  <si>
    <t>231083199507206426</t>
  </si>
  <si>
    <t>231083199311030430</t>
  </si>
  <si>
    <t>231083198710121116</t>
  </si>
  <si>
    <t>231083199202061027</t>
  </si>
  <si>
    <t>231083198904170426</t>
  </si>
  <si>
    <t>231083199206241025</t>
  </si>
  <si>
    <t>231004199203300741</t>
  </si>
  <si>
    <t>231083199102030717</t>
  </si>
  <si>
    <t>231083199606086327</t>
  </si>
  <si>
    <t>230223199007151223</t>
  </si>
  <si>
    <t>231002198703053241</t>
  </si>
  <si>
    <t>231002199306121022</t>
  </si>
  <si>
    <t>231084199103170814</t>
  </si>
  <si>
    <t>231003198810142027</t>
  </si>
  <si>
    <t>231085199003093125</t>
  </si>
  <si>
    <t>231025199407171824</t>
  </si>
  <si>
    <t>232331199208250620</t>
  </si>
  <si>
    <t>230381198401030328</t>
  </si>
  <si>
    <t>230505199607160426</t>
  </si>
  <si>
    <t>231083199010162421</t>
  </si>
  <si>
    <t>231025199403125564</t>
  </si>
  <si>
    <t>23100519860409002x</t>
  </si>
  <si>
    <t>150429198706080625</t>
  </si>
  <si>
    <t>231083199105232728</t>
  </si>
  <si>
    <t>230709198409290117</t>
  </si>
  <si>
    <t>231026199502174448</t>
  </si>
  <si>
    <t>231083198606110732</t>
  </si>
  <si>
    <t>231083198512200745</t>
  </si>
  <si>
    <t>231004198203021617</t>
  </si>
  <si>
    <t>231085199601180237</t>
  </si>
  <si>
    <t>231004198910091227</t>
  </si>
  <si>
    <t>231083199305010724</t>
  </si>
  <si>
    <t>220182198510246615</t>
  </si>
  <si>
    <t>231083199308046327</t>
  </si>
  <si>
    <t>231083199409170722</t>
  </si>
  <si>
    <t>232324198703294219</t>
  </si>
  <si>
    <t>231083199503080715</t>
  </si>
  <si>
    <t>231025199610290028</t>
  </si>
  <si>
    <t>23100419960713142x</t>
  </si>
  <si>
    <t>231005199406282033</t>
  </si>
  <si>
    <t>231084199509274023</t>
  </si>
  <si>
    <t>231083199008161016</t>
  </si>
  <si>
    <t>23102519920320572x</t>
  </si>
  <si>
    <t>231223199409300026</t>
  </si>
  <si>
    <t>231083199306184427</t>
  </si>
  <si>
    <t>230523199710071539</t>
  </si>
  <si>
    <t>232332199606210014</t>
  </si>
  <si>
    <t>230125199404295527</t>
  </si>
  <si>
    <t>231025198604051544</t>
  </si>
  <si>
    <t>231002198510223216</t>
  </si>
  <si>
    <t>231002199107061530</t>
  </si>
  <si>
    <t>231005199303151022</t>
  </si>
  <si>
    <t>23108119940925064x</t>
  </si>
  <si>
    <t>231085199206120015</t>
  </si>
  <si>
    <t>230621199504163363</t>
  </si>
  <si>
    <t>231081198712060027</t>
  </si>
  <si>
    <t>231085199512090221</t>
  </si>
  <si>
    <t>371502198606078621</t>
  </si>
  <si>
    <t>231085199201050222</t>
  </si>
  <si>
    <t>230521199107102318</t>
  </si>
  <si>
    <t>23060419851008541x</t>
  </si>
  <si>
    <t>230421199412253328</t>
  </si>
  <si>
    <t>231083199506270020</t>
  </si>
  <si>
    <t>231002199407140521</t>
  </si>
  <si>
    <t>231083198606200412</t>
  </si>
  <si>
    <t>231083199012076121</t>
  </si>
  <si>
    <t>231083199707260718</t>
  </si>
  <si>
    <t>231083199407182180</t>
  </si>
  <si>
    <t>231003199602171012</t>
  </si>
  <si>
    <t>231083199309220489</t>
  </si>
  <si>
    <t>23108319911221101x</t>
  </si>
  <si>
    <t>231083199008030032</t>
  </si>
  <si>
    <t>231083199312186445</t>
  </si>
  <si>
    <t>231005198510060030</t>
  </si>
  <si>
    <t>231083199204086121</t>
  </si>
  <si>
    <t>230183199303151923</t>
  </si>
  <si>
    <t>23108319880327332X</t>
  </si>
  <si>
    <t>231024199702160013</t>
  </si>
  <si>
    <t>231085199305312135</t>
  </si>
  <si>
    <t>231083198809153046</t>
  </si>
  <si>
    <t>231083199203020729</t>
  </si>
  <si>
    <t>231083199102274420</t>
  </si>
  <si>
    <t>230121198502134225</t>
  </si>
  <si>
    <t>230106199301017322</t>
  </si>
  <si>
    <t>230624198702251078</t>
  </si>
  <si>
    <t>231083199006016421</t>
  </si>
  <si>
    <t>231083199104030411</t>
  </si>
  <si>
    <t>230204198711110720</t>
  </si>
  <si>
    <t>370883199601166241</t>
  </si>
  <si>
    <t>239005198810011019</t>
  </si>
  <si>
    <t>230381198704016021</t>
  </si>
  <si>
    <t>231083199303032727</t>
  </si>
  <si>
    <t>23108319880810041x</t>
  </si>
  <si>
    <t>231083199207111126</t>
  </si>
  <si>
    <t>231083198911263217</t>
  </si>
  <si>
    <t>23100519900605201x</t>
  </si>
  <si>
    <t>230231199209090326</t>
  </si>
  <si>
    <t>231083198812250023</t>
  </si>
  <si>
    <t>231004199505281224</t>
  </si>
  <si>
    <t>231004199312090042</t>
  </si>
  <si>
    <t>232326199304291042</t>
  </si>
  <si>
    <t>231083199610020726</t>
  </si>
  <si>
    <t>231004198810070517</t>
  </si>
  <si>
    <t>231083199301200475</t>
  </si>
  <si>
    <t>231083199009141025</t>
  </si>
  <si>
    <t>23108319850920004x</t>
  </si>
  <si>
    <t>23023119940811452X</t>
  </si>
  <si>
    <t>231025199712104943</t>
  </si>
  <si>
    <t>231083199603102424</t>
  </si>
  <si>
    <t>231083199210250434</t>
  </si>
  <si>
    <t>232321198510036919</t>
  </si>
  <si>
    <t>23108319890227001X</t>
  </si>
  <si>
    <t>231002199408232014</t>
  </si>
  <si>
    <t>231083199503200721</t>
  </si>
  <si>
    <t>231083198909075129</t>
  </si>
  <si>
    <t>231005199302265255</t>
  </si>
  <si>
    <t>231083198508130422</t>
  </si>
  <si>
    <t>231005199012042029</t>
  </si>
  <si>
    <t>231085198802071016</t>
  </si>
  <si>
    <t>231005199104044021</t>
  </si>
  <si>
    <t>231083199303206125</t>
  </si>
  <si>
    <t>231084199202203714</t>
  </si>
  <si>
    <t>231083199603276627</t>
  </si>
  <si>
    <t>230103199110107617</t>
  </si>
  <si>
    <t>231083199309091146</t>
  </si>
  <si>
    <t>231084199410202521</t>
  </si>
  <si>
    <t>230822199010206121</t>
  </si>
  <si>
    <t>231004199008040745</t>
  </si>
  <si>
    <t>231004199602140722</t>
  </si>
  <si>
    <t>23108319880502102x</t>
  </si>
  <si>
    <t>231083199709270725</t>
  </si>
  <si>
    <t>231083199412120443</t>
  </si>
  <si>
    <t>222402199104081422</t>
  </si>
  <si>
    <t>231005198612070037</t>
  </si>
  <si>
    <t>23108319930624002X</t>
  </si>
  <si>
    <t>231083199710100029</t>
  </si>
  <si>
    <t>231081199403020640</t>
  </si>
  <si>
    <t>231083198910096920</t>
  </si>
  <si>
    <t>230183199704076215</t>
  </si>
  <si>
    <t>231003199220220727</t>
  </si>
  <si>
    <t>230126199102261643</t>
  </si>
  <si>
    <t>231083199408142420</t>
  </si>
  <si>
    <t>230231199409100322</t>
  </si>
  <si>
    <t>231003199305082021</t>
  </si>
  <si>
    <t>231083199210041018</t>
  </si>
  <si>
    <t>231083199607313229</t>
  </si>
  <si>
    <t>231083198801014746</t>
  </si>
  <si>
    <t>230811199309063226</t>
  </si>
  <si>
    <t>231083199612305119</t>
  </si>
  <si>
    <t>23100419951005072x</t>
  </si>
  <si>
    <t>231084199606034021</t>
  </si>
  <si>
    <t>231083199709100021</t>
  </si>
  <si>
    <t>231085199701183312</t>
  </si>
  <si>
    <t>23108519890504001X</t>
  </si>
  <si>
    <t>231102199106151521</t>
  </si>
  <si>
    <t>231083199210243621</t>
  </si>
  <si>
    <t>231083198808302425</t>
  </si>
  <si>
    <t>231002198803302049</t>
  </si>
  <si>
    <t>23108319940528612X</t>
  </si>
  <si>
    <t>23108419840106402X</t>
  </si>
  <si>
    <t>231084199611294012</t>
  </si>
  <si>
    <t>230121199412204423</t>
  </si>
  <si>
    <t>231083199611090427</t>
  </si>
  <si>
    <t>222404199701080025</t>
  </si>
  <si>
    <t>231083199012231013</t>
  </si>
  <si>
    <t>231083199306264742</t>
  </si>
  <si>
    <t>231083199206066423</t>
  </si>
  <si>
    <t>231002198910162715</t>
  </si>
  <si>
    <t>231083198809060042</t>
  </si>
  <si>
    <t>23108319920324102x</t>
  </si>
  <si>
    <t>230722199606220025</t>
  </si>
  <si>
    <t>231083199708250028</t>
  </si>
  <si>
    <t>231083199510236124</t>
  </si>
  <si>
    <t>231083198809100462</t>
  </si>
  <si>
    <t>231085199305130219</t>
  </si>
  <si>
    <t>231005199110284515</t>
  </si>
  <si>
    <t>231083199612121125</t>
  </si>
  <si>
    <t>23030319911203431X</t>
  </si>
  <si>
    <t>23232119920630694X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</si>
</sst>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5.50390625" style="1" customWidth="1"/>
    <col min="2" max="2" width="20.50390625" style="0" customWidth="1"/>
    <col min="3" max="3" width="12.00390625" style="0" customWidth="1"/>
    <col min="4" max="4" width="10.75390625" style="0" customWidth="1"/>
    <col min="5" max="5" width="20.75390625" style="0" customWidth="1"/>
    <col min="6" max="6" width="10.875" style="0" customWidth="1"/>
  </cols>
  <sheetData>
    <row r="1" spans="1:6" ht="35.25" customHeight="1">
      <c r="A1" s="2" t="s">
        <v>0</v>
      </c>
      <c r="B1" s="2"/>
      <c r="C1" s="2"/>
      <c r="D1" s="2"/>
      <c r="E1" s="2"/>
      <c r="F1" s="2"/>
    </row>
    <row r="2" spans="1:6" ht="20.25" customHeight="1">
      <c r="A2" s="3" t="s">
        <v>1</v>
      </c>
      <c r="B2" s="4" t="s">
        <v>2</v>
      </c>
      <c r="C2" s="4" t="s">
        <v>3</v>
      </c>
      <c r="D2" s="4"/>
      <c r="E2" s="5" t="s">
        <v>4</v>
      </c>
      <c r="F2" s="4" t="s">
        <v>5</v>
      </c>
    </row>
    <row r="3" spans="1:7" ht="49.5" customHeight="1">
      <c r="A3" s="3"/>
      <c r="B3" s="4"/>
      <c r="C3" s="6" t="s">
        <v>6</v>
      </c>
      <c r="D3" s="6" t="s">
        <v>7</v>
      </c>
      <c r="E3" s="7" t="s">
        <v>8</v>
      </c>
      <c r="F3" s="4"/>
      <c r="G3" s="8"/>
    </row>
    <row r="4" spans="1:6" ht="19.5" customHeight="1">
      <c r="A4" s="9">
        <v>1</v>
      </c>
      <c r="B4" s="9" t="s">
        <v>9</v>
      </c>
      <c r="C4" s="9">
        <v>64</v>
      </c>
      <c r="D4" s="9">
        <v>50</v>
      </c>
      <c r="E4" s="9">
        <f>C4*0.3+D4*0.7</f>
        <v>54.2</v>
      </c>
      <c r="F4" s="10">
        <v>1</v>
      </c>
    </row>
    <row r="5" spans="1:6" ht="19.5" customHeight="1">
      <c r="A5" s="9">
        <v>2</v>
      </c>
      <c r="B5" s="9" t="s">
        <v>10</v>
      </c>
      <c r="C5" s="9">
        <v>67.5</v>
      </c>
      <c r="D5" s="9">
        <v>56</v>
      </c>
      <c r="E5" s="9">
        <f>C5*0.3+D5*0.7</f>
        <v>59.449999999999996</v>
      </c>
      <c r="F5" s="9">
        <v>1</v>
      </c>
    </row>
    <row r="6" spans="1:6" ht="19.5" customHeight="1">
      <c r="A6" s="9">
        <v>3</v>
      </c>
      <c r="B6" s="9" t="s">
        <v>11</v>
      </c>
      <c r="C6" s="9">
        <v>66.5</v>
      </c>
      <c r="D6" s="9">
        <v>81.5</v>
      </c>
      <c r="E6" s="9">
        <f>C6*0.3+D6*0.7</f>
        <v>77</v>
      </c>
      <c r="F6" s="9">
        <v>1</v>
      </c>
    </row>
    <row r="7" spans="1:6" ht="19.5" customHeight="1">
      <c r="A7" s="9">
        <v>4</v>
      </c>
      <c r="B7" s="9" t="s">
        <v>12</v>
      </c>
      <c r="C7" s="9">
        <v>61</v>
      </c>
      <c r="D7" s="9">
        <v>64.5</v>
      </c>
      <c r="E7" s="9">
        <f>C7*0.3+D7*0.7</f>
        <v>63.45</v>
      </c>
      <c r="F7" s="9">
        <v>1</v>
      </c>
    </row>
    <row r="8" spans="1:6" ht="19.5" customHeight="1">
      <c r="A8" s="9">
        <v>5</v>
      </c>
      <c r="B8" s="9" t="s">
        <v>13</v>
      </c>
      <c r="C8" s="9">
        <v>67.5</v>
      </c>
      <c r="D8" s="9">
        <v>55</v>
      </c>
      <c r="E8" s="9">
        <f>C8*0.3+D8*0.7</f>
        <v>58.75</v>
      </c>
      <c r="F8" s="9">
        <v>1</v>
      </c>
    </row>
    <row r="9" spans="1:6" ht="19.5" customHeight="1">
      <c r="A9" s="9">
        <v>6</v>
      </c>
      <c r="B9" s="9" t="s">
        <v>14</v>
      </c>
      <c r="C9" s="9">
        <v>67.5</v>
      </c>
      <c r="D9" s="9">
        <v>52</v>
      </c>
      <c r="E9" s="9">
        <f>C9*0.3+D9*0.7</f>
        <v>56.65</v>
      </c>
      <c r="F9" s="9">
        <v>1</v>
      </c>
    </row>
    <row r="10" spans="1:6" ht="19.5" customHeight="1">
      <c r="A10" s="9">
        <v>7</v>
      </c>
      <c r="B10" s="9" t="s">
        <v>15</v>
      </c>
      <c r="C10" s="9">
        <v>66</v>
      </c>
      <c r="D10" s="9">
        <v>61</v>
      </c>
      <c r="E10" s="9">
        <f>C10*0.3+D10*0.7</f>
        <v>62.5</v>
      </c>
      <c r="F10" s="9">
        <v>1</v>
      </c>
    </row>
    <row r="11" spans="1:6" ht="19.5" customHeight="1">
      <c r="A11" s="9">
        <v>8</v>
      </c>
      <c r="B11" s="9" t="s">
        <v>16</v>
      </c>
      <c r="C11" s="9">
        <v>68.5</v>
      </c>
      <c r="D11" s="9">
        <v>42</v>
      </c>
      <c r="E11" s="9">
        <f>C11*0.3+D11*0.7</f>
        <v>49.95</v>
      </c>
      <c r="F11" s="9">
        <v>1</v>
      </c>
    </row>
    <row r="12" spans="1:6" ht="19.5" customHeight="1">
      <c r="A12" s="9">
        <v>9</v>
      </c>
      <c r="B12" s="9" t="s">
        <v>17</v>
      </c>
      <c r="C12" s="9">
        <v>67</v>
      </c>
      <c r="D12" s="9">
        <v>68.5</v>
      </c>
      <c r="E12" s="9">
        <f>C12*0.3+D12*0.7</f>
        <v>68.05</v>
      </c>
      <c r="F12" s="9">
        <v>1</v>
      </c>
    </row>
    <row r="13" spans="1:6" ht="19.5" customHeight="1">
      <c r="A13" s="9">
        <v>10</v>
      </c>
      <c r="B13" s="9" t="s">
        <v>18</v>
      </c>
      <c r="C13" s="9">
        <v>71</v>
      </c>
      <c r="D13" s="9">
        <v>71</v>
      </c>
      <c r="E13" s="9">
        <f>C13*0.3+D13*0.7</f>
        <v>71</v>
      </c>
      <c r="F13" s="9">
        <v>1</v>
      </c>
    </row>
    <row r="14" spans="1:6" ht="19.5" customHeight="1">
      <c r="A14" s="9">
        <v>11</v>
      </c>
      <c r="B14" s="9" t="s">
        <v>19</v>
      </c>
      <c r="C14" s="9">
        <v>61</v>
      </c>
      <c r="D14" s="9">
        <v>67.5</v>
      </c>
      <c r="E14" s="9">
        <f>C14*0.3+D14*0.7</f>
        <v>65.55</v>
      </c>
      <c r="F14" s="9">
        <v>1</v>
      </c>
    </row>
    <row r="15" spans="1:6" ht="19.5" customHeight="1">
      <c r="A15" s="9">
        <v>12</v>
      </c>
      <c r="B15" s="9" t="s">
        <v>20</v>
      </c>
      <c r="C15" s="9">
        <v>62.5</v>
      </c>
      <c r="D15" s="9">
        <v>84</v>
      </c>
      <c r="E15" s="9">
        <f>C15*0.3+D15*0.7</f>
        <v>77.55</v>
      </c>
      <c r="F15" s="9">
        <v>1</v>
      </c>
    </row>
    <row r="16" spans="1:6" ht="19.5" customHeight="1">
      <c r="A16" s="9">
        <v>13</v>
      </c>
      <c r="B16" s="9" t="s">
        <v>21</v>
      </c>
      <c r="C16" s="9">
        <v>74.5</v>
      </c>
      <c r="D16" s="9">
        <v>73</v>
      </c>
      <c r="E16" s="9">
        <f>C16*0.3+D16*0.7</f>
        <v>73.44999999999999</v>
      </c>
      <c r="F16" s="9">
        <v>1</v>
      </c>
    </row>
    <row r="17" spans="1:6" ht="19.5" customHeight="1">
      <c r="A17" s="9">
        <v>14</v>
      </c>
      <c r="B17" s="9" t="s">
        <v>22</v>
      </c>
      <c r="C17" s="9">
        <v>59</v>
      </c>
      <c r="D17" s="9">
        <v>90</v>
      </c>
      <c r="E17" s="9">
        <f>C17*0.3+D17*0.7</f>
        <v>80.69999999999999</v>
      </c>
      <c r="F17" s="9">
        <v>1</v>
      </c>
    </row>
    <row r="18" spans="1:6" ht="19.5" customHeight="1">
      <c r="A18" s="9">
        <v>15</v>
      </c>
      <c r="B18" s="9" t="s">
        <v>23</v>
      </c>
      <c r="C18" s="9">
        <v>73</v>
      </c>
      <c r="D18" s="9">
        <v>78</v>
      </c>
      <c r="E18" s="9">
        <f>C18*0.3+D18*0.7</f>
        <v>76.5</v>
      </c>
      <c r="F18" s="9">
        <v>1</v>
      </c>
    </row>
    <row r="19" spans="1:6" ht="19.5" customHeight="1">
      <c r="A19" s="9">
        <v>16</v>
      </c>
      <c r="B19" s="9" t="s">
        <v>24</v>
      </c>
      <c r="C19" s="9">
        <v>56</v>
      </c>
      <c r="D19" s="9">
        <v>37</v>
      </c>
      <c r="E19" s="9">
        <f>C19*0.3+D19*0.7</f>
        <v>42.7</v>
      </c>
      <c r="F19" s="9">
        <v>1</v>
      </c>
    </row>
    <row r="20" spans="1:6" ht="19.5" customHeight="1">
      <c r="A20" s="9">
        <v>17</v>
      </c>
      <c r="B20" s="9" t="s">
        <v>25</v>
      </c>
      <c r="C20" s="9">
        <v>70.5</v>
      </c>
      <c r="D20" s="9">
        <v>62</v>
      </c>
      <c r="E20" s="9">
        <f>C20*0.3+D20*0.7</f>
        <v>64.55</v>
      </c>
      <c r="F20" s="9">
        <v>1</v>
      </c>
    </row>
    <row r="21" spans="1:6" ht="19.5" customHeight="1">
      <c r="A21" s="9">
        <v>18</v>
      </c>
      <c r="B21" s="9" t="s">
        <v>26</v>
      </c>
      <c r="C21" s="9">
        <v>63</v>
      </c>
      <c r="D21" s="9">
        <v>49</v>
      </c>
      <c r="E21" s="9">
        <f>C21*0.3+D21*0.7</f>
        <v>53.199999999999996</v>
      </c>
      <c r="F21" s="9">
        <v>2</v>
      </c>
    </row>
    <row r="22" spans="1:6" ht="19.5" customHeight="1">
      <c r="A22" s="9">
        <v>19</v>
      </c>
      <c r="B22" s="9" t="s">
        <v>27</v>
      </c>
      <c r="C22" s="9">
        <v>58.5</v>
      </c>
      <c r="D22" s="9">
        <v>58</v>
      </c>
      <c r="E22" s="9">
        <f>C22*0.3+D22*0.7</f>
        <v>58.14999999999999</v>
      </c>
      <c r="F22" s="9">
        <v>2</v>
      </c>
    </row>
    <row r="23" spans="1:6" ht="19.5" customHeight="1">
      <c r="A23" s="9">
        <v>20</v>
      </c>
      <c r="B23" s="9" t="s">
        <v>28</v>
      </c>
      <c r="C23" s="9">
        <v>67.5</v>
      </c>
      <c r="D23" s="9">
        <v>55.5</v>
      </c>
      <c r="E23" s="9">
        <f>C23*0.3+D23*0.7</f>
        <v>59.099999999999994</v>
      </c>
      <c r="F23" s="9">
        <v>2</v>
      </c>
    </row>
    <row r="24" spans="1:6" ht="19.5" customHeight="1">
      <c r="A24" s="9">
        <v>21</v>
      </c>
      <c r="B24" s="9" t="s">
        <v>29</v>
      </c>
      <c r="C24" s="9">
        <v>59</v>
      </c>
      <c r="D24" s="9">
        <v>49.5</v>
      </c>
      <c r="E24" s="9">
        <f>C24*0.3+D24*0.7</f>
        <v>52.349999999999994</v>
      </c>
      <c r="F24" s="9">
        <v>2</v>
      </c>
    </row>
    <row r="25" spans="1:6" ht="19.5" customHeight="1">
      <c r="A25" s="9">
        <v>22</v>
      </c>
      <c r="B25" s="9" t="s">
        <v>30</v>
      </c>
      <c r="C25" s="9">
        <v>67.5</v>
      </c>
      <c r="D25" s="9">
        <v>52</v>
      </c>
      <c r="E25" s="9">
        <f>C25*0.3+D25*0.7</f>
        <v>56.65</v>
      </c>
      <c r="F25" s="9">
        <v>2</v>
      </c>
    </row>
    <row r="26" spans="1:6" ht="19.5" customHeight="1">
      <c r="A26" s="9">
        <v>23</v>
      </c>
      <c r="B26" s="9" t="s">
        <v>31</v>
      </c>
      <c r="C26" s="9">
        <v>72.5</v>
      </c>
      <c r="D26" s="9">
        <v>42</v>
      </c>
      <c r="E26" s="9">
        <f>C26*0.3+D26*0.7</f>
        <v>51.15</v>
      </c>
      <c r="F26" s="9">
        <v>2</v>
      </c>
    </row>
    <row r="27" spans="1:6" ht="19.5" customHeight="1">
      <c r="A27" s="9">
        <v>24</v>
      </c>
      <c r="B27" s="9" t="s">
        <v>32</v>
      </c>
      <c r="C27" s="9">
        <v>64.5</v>
      </c>
      <c r="D27" s="9">
        <v>58</v>
      </c>
      <c r="E27" s="9">
        <f>C27*0.3+D27*0.7</f>
        <v>59.94999999999999</v>
      </c>
      <c r="F27" s="9">
        <v>2</v>
      </c>
    </row>
    <row r="28" spans="1:6" ht="19.5" customHeight="1">
      <c r="A28" s="9">
        <v>25</v>
      </c>
      <c r="B28" s="9" t="s">
        <v>33</v>
      </c>
      <c r="C28" s="9">
        <v>63.5</v>
      </c>
      <c r="D28" s="9">
        <v>38</v>
      </c>
      <c r="E28" s="9">
        <f>C28*0.3+D28*0.7</f>
        <v>45.65</v>
      </c>
      <c r="F28" s="9">
        <v>2</v>
      </c>
    </row>
    <row r="29" spans="1:6" ht="19.5" customHeight="1">
      <c r="A29" s="9">
        <v>26</v>
      </c>
      <c r="B29" s="9" t="s">
        <v>34</v>
      </c>
      <c r="C29" s="9">
        <v>71.5</v>
      </c>
      <c r="D29" s="9">
        <v>62.5</v>
      </c>
      <c r="E29" s="9">
        <f>C29*0.3+D29*0.7</f>
        <v>65.2</v>
      </c>
      <c r="F29" s="9">
        <v>2</v>
      </c>
    </row>
    <row r="30" spans="1:6" ht="19.5" customHeight="1">
      <c r="A30" s="9">
        <v>27</v>
      </c>
      <c r="B30" s="9" t="s">
        <v>35</v>
      </c>
      <c r="C30" s="9">
        <v>70</v>
      </c>
      <c r="D30" s="9">
        <v>64</v>
      </c>
      <c r="E30" s="9">
        <f>C30*0.3+D30*0.7</f>
        <v>65.8</v>
      </c>
      <c r="F30" s="9">
        <v>2</v>
      </c>
    </row>
    <row r="31" spans="1:6" ht="19.5" customHeight="1">
      <c r="A31" s="9">
        <v>28</v>
      </c>
      <c r="B31" s="9" t="s">
        <v>36</v>
      </c>
      <c r="C31" s="9">
        <v>67.5</v>
      </c>
      <c r="D31" s="9">
        <v>64.5</v>
      </c>
      <c r="E31" s="9">
        <f>C31*0.3+D31*0.7</f>
        <v>65.4</v>
      </c>
      <c r="F31" s="9">
        <v>2</v>
      </c>
    </row>
    <row r="32" spans="1:6" ht="19.5" customHeight="1">
      <c r="A32" s="9">
        <v>29</v>
      </c>
      <c r="B32" s="9" t="s">
        <v>37</v>
      </c>
      <c r="C32" s="9">
        <v>78.5</v>
      </c>
      <c r="D32" s="9">
        <v>75</v>
      </c>
      <c r="E32" s="9">
        <f>C32*0.3+D32*0.7</f>
        <v>76.05</v>
      </c>
      <c r="F32" s="9">
        <v>2</v>
      </c>
    </row>
    <row r="33" spans="1:6" ht="19.5" customHeight="1">
      <c r="A33" s="9">
        <v>30</v>
      </c>
      <c r="B33" s="9" t="s">
        <v>38</v>
      </c>
      <c r="C33" s="9">
        <v>64.5</v>
      </c>
      <c r="D33" s="9">
        <v>69</v>
      </c>
      <c r="E33" s="9">
        <f>C33*0.3+D33*0.7</f>
        <v>67.64999999999999</v>
      </c>
      <c r="F33" s="9">
        <v>2</v>
      </c>
    </row>
    <row r="34" spans="1:6" ht="19.5" customHeight="1">
      <c r="A34" s="9">
        <v>31</v>
      </c>
      <c r="B34" s="9" t="s">
        <v>39</v>
      </c>
      <c r="C34" s="9">
        <v>66</v>
      </c>
      <c r="D34" s="9">
        <v>84</v>
      </c>
      <c r="E34" s="9">
        <f>C34*0.3+D34*0.7</f>
        <v>78.6</v>
      </c>
      <c r="F34" s="9">
        <v>2</v>
      </c>
    </row>
    <row r="35" spans="1:6" ht="19.5" customHeight="1">
      <c r="A35" s="9">
        <v>32</v>
      </c>
      <c r="B35" s="9" t="s">
        <v>40</v>
      </c>
      <c r="C35" s="9">
        <v>66</v>
      </c>
      <c r="D35" s="9">
        <v>71</v>
      </c>
      <c r="E35" s="9">
        <f>C35*0.3+D35*0.7</f>
        <v>69.5</v>
      </c>
      <c r="F35" s="9">
        <v>2</v>
      </c>
    </row>
    <row r="36" spans="1:6" ht="19.5" customHeight="1">
      <c r="A36" s="9">
        <v>33</v>
      </c>
      <c r="B36" s="9" t="s">
        <v>41</v>
      </c>
      <c r="C36" s="9">
        <v>58.5</v>
      </c>
      <c r="D36" s="9">
        <v>34</v>
      </c>
      <c r="E36" s="9">
        <f>C36*0.3+D36*0.7</f>
        <v>41.349999999999994</v>
      </c>
      <c r="F36" s="9">
        <v>2</v>
      </c>
    </row>
    <row r="37" spans="1:6" ht="19.5" customHeight="1">
      <c r="A37" s="9">
        <v>34</v>
      </c>
      <c r="B37" s="9" t="s">
        <v>42</v>
      </c>
      <c r="C37" s="9">
        <v>72</v>
      </c>
      <c r="D37" s="9">
        <v>60</v>
      </c>
      <c r="E37" s="9">
        <f>C37*0.3+D37*0.7</f>
        <v>63.599999999999994</v>
      </c>
      <c r="F37" s="9">
        <v>2</v>
      </c>
    </row>
    <row r="38" spans="1:6" ht="19.5" customHeight="1">
      <c r="A38" s="9">
        <v>35</v>
      </c>
      <c r="B38" s="9" t="s">
        <v>43</v>
      </c>
      <c r="C38" s="9">
        <v>58</v>
      </c>
      <c r="D38" s="9">
        <v>46</v>
      </c>
      <c r="E38" s="9">
        <f>C38*0.3+D38*0.7</f>
        <v>49.599999999999994</v>
      </c>
      <c r="F38" s="9">
        <v>3</v>
      </c>
    </row>
    <row r="39" spans="1:6" ht="19.5" customHeight="1">
      <c r="A39" s="9">
        <v>36</v>
      </c>
      <c r="B39" s="9" t="s">
        <v>44</v>
      </c>
      <c r="C39" s="9">
        <v>61</v>
      </c>
      <c r="D39" s="9">
        <v>51</v>
      </c>
      <c r="E39" s="9">
        <f>C39*0.3+D39*0.7</f>
        <v>54</v>
      </c>
      <c r="F39" s="9">
        <v>3</v>
      </c>
    </row>
    <row r="40" spans="1:6" ht="19.5" customHeight="1">
      <c r="A40" s="9">
        <v>37</v>
      </c>
      <c r="B40" s="9" t="s">
        <v>45</v>
      </c>
      <c r="C40" s="9">
        <v>69.5</v>
      </c>
      <c r="D40" s="9">
        <v>54.5</v>
      </c>
      <c r="E40" s="9">
        <f>C40*0.3+D40*0.7</f>
        <v>59</v>
      </c>
      <c r="F40" s="9">
        <v>3</v>
      </c>
    </row>
    <row r="41" spans="1:6" ht="19.5" customHeight="1">
      <c r="A41" s="9">
        <v>38</v>
      </c>
      <c r="B41" s="9" t="s">
        <v>46</v>
      </c>
      <c r="C41" s="9">
        <v>68.5</v>
      </c>
      <c r="D41" s="9">
        <v>43</v>
      </c>
      <c r="E41" s="9">
        <f>C41*0.3+D41*0.7</f>
        <v>50.65</v>
      </c>
      <c r="F41" s="9">
        <v>3</v>
      </c>
    </row>
    <row r="42" spans="1:6" ht="19.5" customHeight="1">
      <c r="A42" s="9">
        <v>39</v>
      </c>
      <c r="B42" s="9" t="s">
        <v>47</v>
      </c>
      <c r="C42" s="9">
        <v>68.5</v>
      </c>
      <c r="D42" s="9">
        <v>51</v>
      </c>
      <c r="E42" s="9">
        <f>C42*0.3+D42*0.7</f>
        <v>56.25</v>
      </c>
      <c r="F42" s="9">
        <v>3</v>
      </c>
    </row>
    <row r="43" spans="1:6" ht="19.5" customHeight="1">
      <c r="A43" s="9">
        <v>40</v>
      </c>
      <c r="B43" s="9" t="s">
        <v>48</v>
      </c>
      <c r="C43" s="9">
        <v>62.5</v>
      </c>
      <c r="D43" s="9">
        <v>45</v>
      </c>
      <c r="E43" s="9">
        <f>C43*0.3+D43*0.7</f>
        <v>50.25</v>
      </c>
      <c r="F43" s="9">
        <v>3</v>
      </c>
    </row>
    <row r="44" spans="1:6" ht="19.5" customHeight="1">
      <c r="A44" s="9">
        <v>41</v>
      </c>
      <c r="B44" s="9" t="s">
        <v>49</v>
      </c>
      <c r="C44" s="9">
        <v>69.5</v>
      </c>
      <c r="D44" s="9">
        <v>55</v>
      </c>
      <c r="E44" s="9">
        <f>C44*0.3+D44*0.7</f>
        <v>59.349999999999994</v>
      </c>
      <c r="F44" s="9">
        <v>3</v>
      </c>
    </row>
    <row r="45" spans="1:6" ht="19.5" customHeight="1">
      <c r="A45" s="9">
        <v>42</v>
      </c>
      <c r="B45" s="9" t="s">
        <v>50</v>
      </c>
      <c r="C45" s="9">
        <v>63</v>
      </c>
      <c r="D45" s="9">
        <v>36</v>
      </c>
      <c r="E45" s="9">
        <f>C45*0.3+D45*0.7</f>
        <v>44.099999999999994</v>
      </c>
      <c r="F45" s="9">
        <v>3</v>
      </c>
    </row>
    <row r="46" spans="1:6" ht="19.5" customHeight="1">
      <c r="A46" s="9">
        <v>43</v>
      </c>
      <c r="B46" s="9" t="s">
        <v>51</v>
      </c>
      <c r="C46" s="9">
        <v>57</v>
      </c>
      <c r="D46" s="9">
        <v>62.5</v>
      </c>
      <c r="E46" s="9">
        <f>C46*0.3+D46*0.7</f>
        <v>60.849999999999994</v>
      </c>
      <c r="F46" s="9">
        <v>3</v>
      </c>
    </row>
    <row r="47" spans="1:6" ht="19.5" customHeight="1">
      <c r="A47" s="9">
        <v>44</v>
      </c>
      <c r="B47" s="9" t="s">
        <v>52</v>
      </c>
      <c r="C47" s="9">
        <v>59.5</v>
      </c>
      <c r="D47" s="9">
        <v>63</v>
      </c>
      <c r="E47" s="9">
        <f>C47*0.3+D47*0.7</f>
        <v>61.94999999999999</v>
      </c>
      <c r="F47" s="9">
        <v>3</v>
      </c>
    </row>
    <row r="48" spans="1:6" ht="19.5" customHeight="1">
      <c r="A48" s="9">
        <v>45</v>
      </c>
      <c r="B48" s="9" t="s">
        <v>53</v>
      </c>
      <c r="C48" s="9">
        <v>49.5</v>
      </c>
      <c r="D48" s="9">
        <v>63.5</v>
      </c>
      <c r="E48" s="9">
        <f>C48*0.3+D48*0.7</f>
        <v>59.3</v>
      </c>
      <c r="F48" s="9">
        <v>3</v>
      </c>
    </row>
    <row r="49" spans="1:6" ht="19.5" customHeight="1">
      <c r="A49" s="9">
        <v>46</v>
      </c>
      <c r="B49" s="9" t="s">
        <v>54</v>
      </c>
      <c r="C49" s="9">
        <v>67.5</v>
      </c>
      <c r="D49" s="9">
        <v>79</v>
      </c>
      <c r="E49" s="9">
        <f>C49*0.3+D49*0.7</f>
        <v>75.55</v>
      </c>
      <c r="F49" s="9">
        <v>3</v>
      </c>
    </row>
    <row r="50" spans="1:6" ht="19.5" customHeight="1">
      <c r="A50" s="9">
        <v>47</v>
      </c>
      <c r="B50" s="9" t="s">
        <v>55</v>
      </c>
      <c r="C50" s="9">
        <v>55.5</v>
      </c>
      <c r="D50" s="9">
        <v>68</v>
      </c>
      <c r="E50" s="9">
        <f>C50*0.3+D50*0.7</f>
        <v>64.25</v>
      </c>
      <c r="F50" s="9">
        <v>3</v>
      </c>
    </row>
    <row r="51" spans="1:6" ht="19.5" customHeight="1">
      <c r="A51" s="9">
        <v>48</v>
      </c>
      <c r="B51" s="9" t="s">
        <v>56</v>
      </c>
      <c r="C51" s="9">
        <v>68</v>
      </c>
      <c r="D51" s="9">
        <v>83</v>
      </c>
      <c r="E51" s="9">
        <f>C51*0.3+D51*0.7</f>
        <v>78.5</v>
      </c>
      <c r="F51" s="9">
        <v>3</v>
      </c>
    </row>
    <row r="52" spans="1:6" ht="19.5" customHeight="1">
      <c r="A52" s="9">
        <v>49</v>
      </c>
      <c r="B52" s="9" t="s">
        <v>57</v>
      </c>
      <c r="C52" s="9">
        <v>68</v>
      </c>
      <c r="D52" s="9">
        <v>68</v>
      </c>
      <c r="E52" s="9">
        <f>C52*0.3+D52*0.7</f>
        <v>68</v>
      </c>
      <c r="F52" s="9">
        <v>3</v>
      </c>
    </row>
    <row r="53" spans="1:6" ht="19.5" customHeight="1">
      <c r="A53" s="9">
        <v>50</v>
      </c>
      <c r="B53" s="9" t="s">
        <v>58</v>
      </c>
      <c r="C53" s="9">
        <v>54</v>
      </c>
      <c r="D53" s="9">
        <v>30</v>
      </c>
      <c r="E53" s="9">
        <f>C53*0.3+D53*0.7</f>
        <v>37.2</v>
      </c>
      <c r="F53" s="9">
        <v>3</v>
      </c>
    </row>
    <row r="54" spans="1:6" ht="19.5" customHeight="1">
      <c r="A54" s="9">
        <v>51</v>
      </c>
      <c r="B54" s="9" t="s">
        <v>59</v>
      </c>
      <c r="C54" s="9">
        <v>65.5</v>
      </c>
      <c r="D54" s="9">
        <v>62</v>
      </c>
      <c r="E54" s="9">
        <f>C54*0.3+D54*0.7</f>
        <v>63.05</v>
      </c>
      <c r="F54" s="9">
        <v>3</v>
      </c>
    </row>
    <row r="55" spans="1:6" ht="19.5" customHeight="1">
      <c r="A55" s="9">
        <v>52</v>
      </c>
      <c r="B55" s="9" t="s">
        <v>60</v>
      </c>
      <c r="C55" s="9">
        <v>41.5</v>
      </c>
      <c r="D55" s="9">
        <v>44</v>
      </c>
      <c r="E55" s="9">
        <f>C55*0.3+D55*0.7</f>
        <v>43.25</v>
      </c>
      <c r="F55" s="9">
        <v>4</v>
      </c>
    </row>
    <row r="56" spans="1:6" ht="19.5" customHeight="1">
      <c r="A56" s="9">
        <v>53</v>
      </c>
      <c r="B56" s="9" t="s">
        <v>61</v>
      </c>
      <c r="C56" s="9">
        <v>67</v>
      </c>
      <c r="D56" s="9">
        <v>48</v>
      </c>
      <c r="E56" s="9">
        <f>C56*0.3+D56*0.7</f>
        <v>53.69999999999999</v>
      </c>
      <c r="F56" s="9">
        <v>4</v>
      </c>
    </row>
    <row r="57" spans="1:6" ht="19.5" customHeight="1">
      <c r="A57" s="9">
        <v>54</v>
      </c>
      <c r="B57" s="9" t="s">
        <v>62</v>
      </c>
      <c r="C57" s="9">
        <v>71</v>
      </c>
      <c r="D57" s="9">
        <v>49</v>
      </c>
      <c r="E57" s="9">
        <f>C57*0.3+D57*0.7</f>
        <v>55.599999999999994</v>
      </c>
      <c r="F57" s="9">
        <v>4</v>
      </c>
    </row>
    <row r="58" spans="1:6" ht="19.5" customHeight="1">
      <c r="A58" s="9">
        <v>55</v>
      </c>
      <c r="B58" s="9" t="s">
        <v>63</v>
      </c>
      <c r="C58" s="9">
        <v>71</v>
      </c>
      <c r="D58" s="9">
        <v>49</v>
      </c>
      <c r="E58" s="9">
        <f>C58*0.3+D58*0.7</f>
        <v>55.599999999999994</v>
      </c>
      <c r="F58" s="9">
        <v>4</v>
      </c>
    </row>
    <row r="59" spans="1:6" ht="19.5" customHeight="1">
      <c r="A59" s="9">
        <v>56</v>
      </c>
      <c r="B59" s="9" t="s">
        <v>64</v>
      </c>
      <c r="C59" s="9">
        <v>60</v>
      </c>
      <c r="D59" s="9">
        <v>53</v>
      </c>
      <c r="E59" s="9">
        <f>C59*0.3+D59*0.7</f>
        <v>55.099999999999994</v>
      </c>
      <c r="F59" s="9">
        <v>4</v>
      </c>
    </row>
    <row r="60" spans="1:6" ht="19.5" customHeight="1">
      <c r="A60" s="9">
        <v>57</v>
      </c>
      <c r="B60" s="9" t="s">
        <v>65</v>
      </c>
      <c r="C60" s="9">
        <v>67.5</v>
      </c>
      <c r="D60" s="9">
        <v>39</v>
      </c>
      <c r="E60" s="9">
        <f>C60*0.3+D60*0.7</f>
        <v>47.55</v>
      </c>
      <c r="F60" s="9">
        <v>4</v>
      </c>
    </row>
    <row r="61" spans="1:6" ht="19.5" customHeight="1">
      <c r="A61" s="9">
        <v>58</v>
      </c>
      <c r="B61" s="9" t="s">
        <v>66</v>
      </c>
      <c r="C61" s="9">
        <v>67</v>
      </c>
      <c r="D61" s="9">
        <v>56</v>
      </c>
      <c r="E61" s="9">
        <f>C61*0.3+D61*0.7</f>
        <v>59.3</v>
      </c>
      <c r="F61" s="9">
        <v>4</v>
      </c>
    </row>
    <row r="62" spans="1:6" ht="19.5" customHeight="1">
      <c r="A62" s="9">
        <v>59</v>
      </c>
      <c r="B62" s="9" t="s">
        <v>67</v>
      </c>
      <c r="C62" s="9">
        <v>60.5</v>
      </c>
      <c r="D62" s="9">
        <v>37</v>
      </c>
      <c r="E62" s="9">
        <f>C62*0.3+D62*0.7</f>
        <v>44.05</v>
      </c>
      <c r="F62" s="9">
        <v>4</v>
      </c>
    </row>
    <row r="63" spans="1:6" ht="19.5" customHeight="1">
      <c r="A63" s="9">
        <v>60</v>
      </c>
      <c r="B63" s="9" t="s">
        <v>68</v>
      </c>
      <c r="C63" s="9">
        <v>62.5</v>
      </c>
      <c r="D63" s="9">
        <v>58.5</v>
      </c>
      <c r="E63" s="9">
        <f>C63*0.3+D63*0.7</f>
        <v>59.699999999999996</v>
      </c>
      <c r="F63" s="9">
        <v>4</v>
      </c>
    </row>
    <row r="64" spans="1:6" ht="19.5" customHeight="1">
      <c r="A64" s="9">
        <v>61</v>
      </c>
      <c r="B64" s="9" t="s">
        <v>69</v>
      </c>
      <c r="C64" s="9">
        <v>68</v>
      </c>
      <c r="D64" s="9">
        <v>55</v>
      </c>
      <c r="E64" s="9">
        <f>C64*0.3+D64*0.7</f>
        <v>58.9</v>
      </c>
      <c r="F64" s="9">
        <v>4</v>
      </c>
    </row>
    <row r="65" spans="1:6" ht="19.5" customHeight="1">
      <c r="A65" s="9">
        <v>62</v>
      </c>
      <c r="B65" s="9" t="s">
        <v>70</v>
      </c>
      <c r="C65" s="9">
        <v>69.5</v>
      </c>
      <c r="D65" s="9">
        <v>48.5</v>
      </c>
      <c r="E65" s="9">
        <f>C65*0.3+D65*0.7</f>
        <v>54.8</v>
      </c>
      <c r="F65" s="9">
        <v>4</v>
      </c>
    </row>
    <row r="66" spans="1:6" ht="19.5" customHeight="1">
      <c r="A66" s="9">
        <v>63</v>
      </c>
      <c r="B66" s="9" t="s">
        <v>71</v>
      </c>
      <c r="C66" s="9">
        <v>69</v>
      </c>
      <c r="D66" s="9">
        <v>70</v>
      </c>
      <c r="E66" s="9">
        <f>C66*0.3+D66*0.7</f>
        <v>69.7</v>
      </c>
      <c r="F66" s="9">
        <v>4</v>
      </c>
    </row>
    <row r="67" spans="1:6" ht="19.5" customHeight="1">
      <c r="A67" s="9">
        <v>64</v>
      </c>
      <c r="B67" s="9" t="s">
        <v>72</v>
      </c>
      <c r="C67" s="9">
        <v>62</v>
      </c>
      <c r="D67" s="9">
        <v>81</v>
      </c>
      <c r="E67" s="9">
        <f>C67*0.3+D67*0.7</f>
        <v>75.3</v>
      </c>
      <c r="F67" s="9">
        <v>4</v>
      </c>
    </row>
    <row r="68" spans="1:6" ht="19.5" customHeight="1">
      <c r="A68" s="9">
        <v>65</v>
      </c>
      <c r="B68" s="9" t="s">
        <v>73</v>
      </c>
      <c r="C68" s="9">
        <v>52.5</v>
      </c>
      <c r="D68" s="9">
        <v>30.5</v>
      </c>
      <c r="E68" s="9">
        <f>C68*0.3+D68*0.7</f>
        <v>37.099999999999994</v>
      </c>
      <c r="F68" s="9">
        <v>4</v>
      </c>
    </row>
    <row r="69" spans="1:6" ht="19.5" customHeight="1">
      <c r="A69" s="9">
        <v>66</v>
      </c>
      <c r="B69" s="9" t="s">
        <v>74</v>
      </c>
      <c r="C69" s="9">
        <v>63</v>
      </c>
      <c r="D69" s="9">
        <v>61</v>
      </c>
      <c r="E69" s="9">
        <f>C69*0.3+D69*0.7</f>
        <v>61.599999999999994</v>
      </c>
      <c r="F69" s="9">
        <v>4</v>
      </c>
    </row>
    <row r="70" spans="1:6" ht="19.5" customHeight="1">
      <c r="A70" s="9">
        <v>67</v>
      </c>
      <c r="B70" s="9" t="s">
        <v>75</v>
      </c>
      <c r="C70" s="9">
        <v>72</v>
      </c>
      <c r="D70" s="9">
        <v>45</v>
      </c>
      <c r="E70" s="9">
        <f>C70*0.3+D70*0.7</f>
        <v>53.099999999999994</v>
      </c>
      <c r="F70" s="9">
        <v>5</v>
      </c>
    </row>
    <row r="71" spans="1:6" ht="19.5" customHeight="1">
      <c r="A71" s="9">
        <v>68</v>
      </c>
      <c r="B71" s="9" t="s">
        <v>76</v>
      </c>
      <c r="C71" s="9">
        <v>65.5</v>
      </c>
      <c r="D71" s="9">
        <v>50.5</v>
      </c>
      <c r="E71" s="9">
        <f>C71*0.3+D71*0.7</f>
        <v>54.99999999999999</v>
      </c>
      <c r="F71" s="9">
        <v>5</v>
      </c>
    </row>
    <row r="72" spans="1:6" ht="19.5" customHeight="1">
      <c r="A72" s="9">
        <v>69</v>
      </c>
      <c r="B72" s="9" t="s">
        <v>77</v>
      </c>
      <c r="C72" s="9">
        <v>50</v>
      </c>
      <c r="D72" s="9">
        <v>52</v>
      </c>
      <c r="E72" s="9">
        <f>C72*0.3+D72*0.7</f>
        <v>51.4</v>
      </c>
      <c r="F72" s="9">
        <v>5</v>
      </c>
    </row>
    <row r="73" spans="1:6" ht="19.5" customHeight="1">
      <c r="A73" s="9">
        <v>70</v>
      </c>
      <c r="B73" s="9" t="s">
        <v>78</v>
      </c>
      <c r="C73" s="9">
        <v>73</v>
      </c>
      <c r="D73" s="9">
        <v>32</v>
      </c>
      <c r="E73" s="9">
        <f>C73*0.3+D73*0.7</f>
        <v>44.3</v>
      </c>
      <c r="F73" s="9">
        <v>5</v>
      </c>
    </row>
    <row r="74" spans="1:6" ht="19.5" customHeight="1">
      <c r="A74" s="9">
        <v>71</v>
      </c>
      <c r="B74" s="9" t="s">
        <v>79</v>
      </c>
      <c r="C74" s="9">
        <v>67.5</v>
      </c>
      <c r="D74" s="9">
        <v>55</v>
      </c>
      <c r="E74" s="9">
        <f>C74*0.3+D74*0.7</f>
        <v>58.75</v>
      </c>
      <c r="F74" s="9">
        <v>5</v>
      </c>
    </row>
    <row r="75" spans="1:6" ht="19.5" customHeight="1">
      <c r="A75" s="9">
        <v>72</v>
      </c>
      <c r="B75" s="9" t="s">
        <v>80</v>
      </c>
      <c r="C75" s="9">
        <v>63</v>
      </c>
      <c r="D75" s="9">
        <v>31</v>
      </c>
      <c r="E75" s="9">
        <f>C75*0.3+D75*0.7</f>
        <v>40.599999999999994</v>
      </c>
      <c r="F75" s="9">
        <v>5</v>
      </c>
    </row>
    <row r="76" spans="1:6" ht="19.5" customHeight="1">
      <c r="A76" s="9">
        <v>73</v>
      </c>
      <c r="B76" s="9" t="s">
        <v>81</v>
      </c>
      <c r="C76" s="9">
        <v>64.5</v>
      </c>
      <c r="D76" s="9">
        <v>56</v>
      </c>
      <c r="E76" s="9">
        <f>C76*0.3+D76*0.7</f>
        <v>58.55</v>
      </c>
      <c r="F76" s="9">
        <v>5</v>
      </c>
    </row>
    <row r="77" spans="1:6" ht="19.5" customHeight="1">
      <c r="A77" s="9">
        <v>74</v>
      </c>
      <c r="B77" s="9" t="s">
        <v>82</v>
      </c>
      <c r="C77" s="9">
        <v>67.5</v>
      </c>
      <c r="D77" s="9">
        <v>55</v>
      </c>
      <c r="E77" s="9">
        <f>C77*0.3+D77*0.7</f>
        <v>58.75</v>
      </c>
      <c r="F77" s="9">
        <v>5</v>
      </c>
    </row>
    <row r="78" spans="1:6" ht="19.5" customHeight="1">
      <c r="A78" s="9">
        <v>75</v>
      </c>
      <c r="B78" s="9" t="s">
        <v>83</v>
      </c>
      <c r="C78" s="9">
        <v>71</v>
      </c>
      <c r="D78" s="9">
        <v>47.5</v>
      </c>
      <c r="E78" s="9">
        <f>C78*0.3+D78*0.7</f>
        <v>54.55</v>
      </c>
      <c r="F78" s="9">
        <v>5</v>
      </c>
    </row>
    <row r="79" spans="1:6" ht="19.5" customHeight="1">
      <c r="A79" s="9">
        <v>76</v>
      </c>
      <c r="B79" s="9" t="s">
        <v>84</v>
      </c>
      <c r="C79" s="9">
        <v>60</v>
      </c>
      <c r="D79" s="9">
        <v>66</v>
      </c>
      <c r="E79" s="9">
        <f>C79*0.3+D79*0.7</f>
        <v>64.19999999999999</v>
      </c>
      <c r="F79" s="9">
        <v>5</v>
      </c>
    </row>
    <row r="80" spans="1:6" ht="19.5" customHeight="1">
      <c r="A80" s="9">
        <v>77</v>
      </c>
      <c r="B80" s="9" t="s">
        <v>85</v>
      </c>
      <c r="C80" s="9">
        <v>67</v>
      </c>
      <c r="D80" s="9">
        <v>69</v>
      </c>
      <c r="E80" s="9">
        <f>C80*0.3+D80*0.7</f>
        <v>68.39999999999999</v>
      </c>
      <c r="F80" s="9">
        <v>5</v>
      </c>
    </row>
    <row r="81" spans="1:6" ht="19.5" customHeight="1">
      <c r="A81" s="9">
        <v>78</v>
      </c>
      <c r="B81" s="9" t="s">
        <v>86</v>
      </c>
      <c r="C81" s="9">
        <v>45.5</v>
      </c>
      <c r="D81" s="9">
        <v>31</v>
      </c>
      <c r="E81" s="9">
        <f>C81*0.3+D81*0.7</f>
        <v>35.35</v>
      </c>
      <c r="F81" s="9">
        <v>5</v>
      </c>
    </row>
    <row r="82" spans="1:6" ht="19.5" customHeight="1">
      <c r="A82" s="9">
        <v>79</v>
      </c>
      <c r="B82" s="9" t="s">
        <v>87</v>
      </c>
      <c r="C82" s="9">
        <v>64</v>
      </c>
      <c r="D82" s="9">
        <v>60</v>
      </c>
      <c r="E82" s="9">
        <f>C82*0.3+D82*0.7</f>
        <v>61.2</v>
      </c>
      <c r="F82" s="9">
        <v>5</v>
      </c>
    </row>
    <row r="83" spans="1:6" ht="19.5" customHeight="1">
      <c r="A83" s="9">
        <v>80</v>
      </c>
      <c r="B83" s="9" t="s">
        <v>88</v>
      </c>
      <c r="C83" s="9">
        <v>61.5</v>
      </c>
      <c r="D83" s="9">
        <v>49</v>
      </c>
      <c r="E83" s="9">
        <f>C83*0.3+D83*0.7</f>
        <v>52.75</v>
      </c>
      <c r="F83" s="9">
        <v>6</v>
      </c>
    </row>
    <row r="84" spans="1:6" ht="19.5" customHeight="1">
      <c r="A84" s="9">
        <v>81</v>
      </c>
      <c r="B84" s="9" t="s">
        <v>89</v>
      </c>
      <c r="C84" s="9">
        <v>77</v>
      </c>
      <c r="D84" s="9">
        <v>43.5</v>
      </c>
      <c r="E84" s="9">
        <f>C84*0.3+D84*0.7</f>
        <v>53.55</v>
      </c>
      <c r="F84" s="9">
        <v>6</v>
      </c>
    </row>
    <row r="85" spans="1:6" ht="19.5" customHeight="1">
      <c r="A85" s="9">
        <v>82</v>
      </c>
      <c r="B85" s="9" t="s">
        <v>90</v>
      </c>
      <c r="C85" s="9">
        <v>72</v>
      </c>
      <c r="D85" s="9">
        <v>52</v>
      </c>
      <c r="E85" s="9">
        <f>C85*0.3+D85*0.7</f>
        <v>58</v>
      </c>
      <c r="F85" s="9">
        <v>6</v>
      </c>
    </row>
    <row r="86" spans="1:6" ht="19.5" customHeight="1">
      <c r="A86" s="9">
        <v>83</v>
      </c>
      <c r="B86" s="9" t="s">
        <v>91</v>
      </c>
      <c r="C86" s="9">
        <v>54.5</v>
      </c>
      <c r="D86" s="9">
        <v>30</v>
      </c>
      <c r="E86" s="9">
        <f>C86*0.3+D86*0.7</f>
        <v>37.349999999999994</v>
      </c>
      <c r="F86" s="9">
        <v>6</v>
      </c>
    </row>
    <row r="87" spans="1:6" ht="19.5" customHeight="1">
      <c r="A87" s="9">
        <v>84</v>
      </c>
      <c r="B87" s="9" t="s">
        <v>92</v>
      </c>
      <c r="C87" s="9">
        <v>69.5</v>
      </c>
      <c r="D87" s="9">
        <v>50.5</v>
      </c>
      <c r="E87" s="9">
        <f>C87*0.3+D87*0.7</f>
        <v>56.19999999999999</v>
      </c>
      <c r="F87" s="9">
        <v>6</v>
      </c>
    </row>
    <row r="88" spans="1:6" ht="19.5" customHeight="1">
      <c r="A88" s="9">
        <v>85</v>
      </c>
      <c r="B88" s="9" t="s">
        <v>93</v>
      </c>
      <c r="C88" s="9">
        <v>57</v>
      </c>
      <c r="D88" s="9">
        <v>56</v>
      </c>
      <c r="E88" s="9">
        <f>C88*0.3+D88*0.7</f>
        <v>56.3</v>
      </c>
      <c r="F88" s="9">
        <v>6</v>
      </c>
    </row>
    <row r="89" spans="1:6" ht="19.5" customHeight="1">
      <c r="A89" s="9">
        <v>86</v>
      </c>
      <c r="B89" s="9" t="s">
        <v>94</v>
      </c>
      <c r="C89" s="9">
        <v>64.5</v>
      </c>
      <c r="D89" s="9">
        <v>47.5</v>
      </c>
      <c r="E89" s="9">
        <f>C89*0.3+D89*0.7</f>
        <v>52.599999999999994</v>
      </c>
      <c r="F89" s="9">
        <v>6</v>
      </c>
    </row>
    <row r="90" spans="1:6" ht="19.5" customHeight="1">
      <c r="A90" s="9">
        <v>87</v>
      </c>
      <c r="B90" s="9" t="s">
        <v>95</v>
      </c>
      <c r="C90" s="9">
        <v>63</v>
      </c>
      <c r="D90" s="9">
        <v>60</v>
      </c>
      <c r="E90" s="9">
        <f>C90*0.3+D90*0.7</f>
        <v>60.9</v>
      </c>
      <c r="F90" s="9">
        <v>6</v>
      </c>
    </row>
    <row r="91" spans="1:6" ht="19.5" customHeight="1">
      <c r="A91" s="9">
        <v>88</v>
      </c>
      <c r="B91" s="9" t="s">
        <v>96</v>
      </c>
      <c r="C91" s="9">
        <v>61.5</v>
      </c>
      <c r="D91" s="9">
        <v>70</v>
      </c>
      <c r="E91" s="9">
        <f>C91*0.3+D91*0.7</f>
        <v>67.45</v>
      </c>
      <c r="F91" s="9">
        <v>6</v>
      </c>
    </row>
    <row r="92" spans="1:6" ht="19.5" customHeight="1">
      <c r="A92" s="9">
        <v>89</v>
      </c>
      <c r="B92" s="9" t="s">
        <v>97</v>
      </c>
      <c r="C92" s="9">
        <v>49</v>
      </c>
      <c r="D92" s="9">
        <v>22</v>
      </c>
      <c r="E92" s="9">
        <f>C92*0.3+D92*0.7</f>
        <v>30.099999999999998</v>
      </c>
      <c r="F92" s="9">
        <v>6</v>
      </c>
    </row>
    <row r="93" spans="1:6" ht="19.5" customHeight="1">
      <c r="A93" s="9">
        <v>90</v>
      </c>
      <c r="B93" s="9" t="s">
        <v>98</v>
      </c>
      <c r="C93" s="9">
        <v>68</v>
      </c>
      <c r="D93" s="9">
        <v>58</v>
      </c>
      <c r="E93" s="9">
        <f>C93*0.3+D93*0.7</f>
        <v>60.99999999999999</v>
      </c>
      <c r="F93" s="9">
        <v>6</v>
      </c>
    </row>
    <row r="94" spans="1:6" ht="19.5" customHeight="1">
      <c r="A94" s="9">
        <v>91</v>
      </c>
      <c r="B94" s="9" t="s">
        <v>99</v>
      </c>
      <c r="C94" s="9">
        <v>58.5</v>
      </c>
      <c r="D94" s="9">
        <v>50</v>
      </c>
      <c r="E94" s="9">
        <f>C94*0.3+D94*0.7</f>
        <v>52.55</v>
      </c>
      <c r="F94" s="9">
        <v>7</v>
      </c>
    </row>
    <row r="95" spans="1:6" ht="19.5" customHeight="1">
      <c r="A95" s="9">
        <v>92</v>
      </c>
      <c r="B95" s="9" t="s">
        <v>100</v>
      </c>
      <c r="C95" s="9">
        <v>71</v>
      </c>
      <c r="D95" s="9">
        <v>46</v>
      </c>
      <c r="E95" s="9">
        <f>C95*0.3+D95*0.7</f>
        <v>53.5</v>
      </c>
      <c r="F95" s="9">
        <v>7</v>
      </c>
    </row>
    <row r="96" spans="1:6" ht="19.5" customHeight="1">
      <c r="A96" s="9">
        <v>93</v>
      </c>
      <c r="B96" s="9" t="s">
        <v>101</v>
      </c>
      <c r="C96" s="9">
        <v>67</v>
      </c>
      <c r="D96" s="9">
        <v>51</v>
      </c>
      <c r="E96" s="9">
        <f>C96*0.3+D96*0.7</f>
        <v>55.8</v>
      </c>
      <c r="F96" s="9">
        <v>7</v>
      </c>
    </row>
    <row r="97" spans="1:6" ht="19.5" customHeight="1">
      <c r="A97" s="9">
        <v>94</v>
      </c>
      <c r="B97" s="9" t="s">
        <v>102</v>
      </c>
      <c r="C97" s="9">
        <v>57.5</v>
      </c>
      <c r="D97" s="9">
        <v>24</v>
      </c>
      <c r="E97" s="9">
        <f>C97*0.3+D97*0.7</f>
        <v>34.05</v>
      </c>
      <c r="F97" s="9">
        <v>7</v>
      </c>
    </row>
    <row r="98" spans="1:6" ht="19.5" customHeight="1">
      <c r="A98" s="9">
        <v>95</v>
      </c>
      <c r="B98" s="9" t="s">
        <v>103</v>
      </c>
      <c r="C98" s="9">
        <v>62</v>
      </c>
      <c r="D98" s="9">
        <v>53.5</v>
      </c>
      <c r="E98" s="9">
        <f>C98*0.3+D98*0.7</f>
        <v>56.05</v>
      </c>
      <c r="F98" s="9">
        <v>7</v>
      </c>
    </row>
    <row r="99" spans="1:6" ht="19.5" customHeight="1">
      <c r="A99" s="9">
        <v>96</v>
      </c>
      <c r="B99" s="9" t="s">
        <v>104</v>
      </c>
      <c r="C99" s="9">
        <v>59.5</v>
      </c>
      <c r="D99" s="9">
        <v>49.5</v>
      </c>
      <c r="E99" s="9">
        <f>C99*0.3+D99*0.7</f>
        <v>52.5</v>
      </c>
      <c r="F99" s="9">
        <v>7</v>
      </c>
    </row>
    <row r="100" spans="1:6" ht="19.5" customHeight="1">
      <c r="A100" s="9">
        <v>97</v>
      </c>
      <c r="B100" s="9" t="s">
        <v>105</v>
      </c>
      <c r="C100" s="9">
        <v>66</v>
      </c>
      <c r="D100" s="9">
        <v>56</v>
      </c>
      <c r="E100" s="9">
        <f>C100*0.3+D100*0.7</f>
        <v>59</v>
      </c>
      <c r="F100" s="9">
        <v>7</v>
      </c>
    </row>
    <row r="101" spans="1:6" ht="19.5" customHeight="1">
      <c r="A101" s="9">
        <v>98</v>
      </c>
      <c r="B101" s="9" t="s">
        <v>106</v>
      </c>
      <c r="C101" s="9">
        <v>63</v>
      </c>
      <c r="D101" s="9">
        <v>69</v>
      </c>
      <c r="E101" s="9">
        <f>C101*0.3+D101*0.7</f>
        <v>67.19999999999999</v>
      </c>
      <c r="F101" s="9">
        <v>7</v>
      </c>
    </row>
    <row r="102" spans="1:6" ht="19.5" customHeight="1">
      <c r="A102" s="9">
        <v>99</v>
      </c>
      <c r="B102" s="9" t="s">
        <v>107</v>
      </c>
      <c r="C102" s="9">
        <v>54</v>
      </c>
      <c r="D102" s="9">
        <v>61</v>
      </c>
      <c r="E102" s="9">
        <f>C102*0.3+D102*0.7</f>
        <v>58.89999999999999</v>
      </c>
      <c r="F102" s="9">
        <v>7</v>
      </c>
    </row>
    <row r="103" spans="1:6" ht="19.5" customHeight="1">
      <c r="A103" s="9">
        <v>100</v>
      </c>
      <c r="B103" s="9" t="s">
        <v>108</v>
      </c>
      <c r="C103" s="9">
        <v>67.5</v>
      </c>
      <c r="D103" s="9">
        <v>46</v>
      </c>
      <c r="E103" s="9">
        <f>C103*0.3+D103*0.7</f>
        <v>52.449999999999996</v>
      </c>
      <c r="F103" s="9">
        <v>8</v>
      </c>
    </row>
    <row r="104" spans="1:6" ht="19.5" customHeight="1">
      <c r="A104" s="9">
        <v>101</v>
      </c>
      <c r="B104" s="9" t="s">
        <v>109</v>
      </c>
      <c r="C104" s="9">
        <v>67.5</v>
      </c>
      <c r="D104" s="9">
        <v>46</v>
      </c>
      <c r="E104" s="9">
        <f>C104*0.3+D104*0.7</f>
        <v>52.449999999999996</v>
      </c>
      <c r="F104" s="9">
        <v>8</v>
      </c>
    </row>
    <row r="105" spans="1:6" ht="19.5" customHeight="1">
      <c r="A105" s="9">
        <v>102</v>
      </c>
      <c r="B105" s="9" t="s">
        <v>110</v>
      </c>
      <c r="C105" s="9">
        <v>66.5</v>
      </c>
      <c r="D105" s="9">
        <v>44</v>
      </c>
      <c r="E105" s="9">
        <f>C105*0.3+D105*0.7</f>
        <v>50.75</v>
      </c>
      <c r="F105" s="9">
        <v>8</v>
      </c>
    </row>
    <row r="106" spans="1:6" ht="19.5" customHeight="1">
      <c r="A106" s="9">
        <v>103</v>
      </c>
      <c r="B106" s="9" t="s">
        <v>111</v>
      </c>
      <c r="C106" s="9">
        <v>54</v>
      </c>
      <c r="D106" s="9">
        <v>54.5</v>
      </c>
      <c r="E106" s="9">
        <f>C106*0.3+D106*0.7</f>
        <v>54.349999999999994</v>
      </c>
      <c r="F106" s="9">
        <v>8</v>
      </c>
    </row>
    <row r="107" spans="1:6" ht="19.5" customHeight="1">
      <c r="A107" s="9">
        <v>104</v>
      </c>
      <c r="B107" s="9" t="s">
        <v>112</v>
      </c>
      <c r="C107" s="9">
        <v>52.5</v>
      </c>
      <c r="D107" s="9">
        <v>52.5</v>
      </c>
      <c r="E107" s="9">
        <f>C107*0.3+D107*0.7</f>
        <v>52.5</v>
      </c>
      <c r="F107" s="9">
        <v>8</v>
      </c>
    </row>
    <row r="108" spans="1:6" ht="19.5" customHeight="1">
      <c r="A108" s="9">
        <v>105</v>
      </c>
      <c r="B108" s="9" t="s">
        <v>113</v>
      </c>
      <c r="C108" s="9">
        <v>65.5</v>
      </c>
      <c r="D108" s="9">
        <v>56</v>
      </c>
      <c r="E108" s="9">
        <f>C108*0.3+D108*0.7</f>
        <v>58.849999999999994</v>
      </c>
      <c r="F108" s="9">
        <v>8</v>
      </c>
    </row>
    <row r="109" spans="1:6" ht="19.5" customHeight="1">
      <c r="A109" s="9">
        <v>106</v>
      </c>
      <c r="B109" s="9" t="s">
        <v>114</v>
      </c>
      <c r="C109" s="9">
        <v>64</v>
      </c>
      <c r="D109" s="9">
        <v>67</v>
      </c>
      <c r="E109" s="9">
        <f>C109*0.3+D109*0.7</f>
        <v>66.1</v>
      </c>
      <c r="F109" s="9">
        <v>8</v>
      </c>
    </row>
    <row r="110" spans="1:6" ht="19.5" customHeight="1">
      <c r="A110" s="9">
        <v>107</v>
      </c>
      <c r="B110" s="9" t="s">
        <v>115</v>
      </c>
      <c r="C110" s="9">
        <v>66</v>
      </c>
      <c r="D110" s="9">
        <v>55</v>
      </c>
      <c r="E110" s="9">
        <f>C110*0.3+D110*0.7</f>
        <v>58.3</v>
      </c>
      <c r="F110" s="9">
        <v>8</v>
      </c>
    </row>
    <row r="111" spans="1:6" ht="19.5" customHeight="1">
      <c r="A111" s="9">
        <v>108</v>
      </c>
      <c r="B111" s="9" t="s">
        <v>116</v>
      </c>
      <c r="C111" s="9">
        <v>66</v>
      </c>
      <c r="D111" s="9">
        <v>46</v>
      </c>
      <c r="E111" s="9">
        <f>C111*0.3+D111*0.7</f>
        <v>52</v>
      </c>
      <c r="F111" s="9">
        <v>9</v>
      </c>
    </row>
    <row r="112" spans="1:6" ht="19.5" customHeight="1">
      <c r="A112" s="9">
        <v>109</v>
      </c>
      <c r="B112" s="9" t="s">
        <v>117</v>
      </c>
      <c r="C112" s="9">
        <v>74</v>
      </c>
      <c r="D112" s="9">
        <v>40</v>
      </c>
      <c r="E112" s="9">
        <f>C112*0.3+D112*0.7</f>
        <v>50.2</v>
      </c>
      <c r="F112" s="9">
        <v>9</v>
      </c>
    </row>
    <row r="113" spans="1:6" ht="19.5" customHeight="1">
      <c r="A113" s="9">
        <v>110</v>
      </c>
      <c r="B113" s="9" t="s">
        <v>118</v>
      </c>
      <c r="C113" s="9">
        <v>55</v>
      </c>
      <c r="D113" s="9">
        <v>54</v>
      </c>
      <c r="E113" s="9">
        <f>C113*0.3+D113*0.7</f>
        <v>54.3</v>
      </c>
      <c r="F113" s="9">
        <v>9</v>
      </c>
    </row>
    <row r="114" spans="1:6" ht="19.5" customHeight="1">
      <c r="A114" s="9">
        <v>111</v>
      </c>
      <c r="B114" s="9" t="s">
        <v>119</v>
      </c>
      <c r="C114" s="9">
        <v>62</v>
      </c>
      <c r="D114" s="9">
        <v>44.5</v>
      </c>
      <c r="E114" s="9">
        <f>C114*0.3+D114*0.7</f>
        <v>49.75</v>
      </c>
      <c r="F114" s="9">
        <v>9</v>
      </c>
    </row>
    <row r="115" spans="1:6" ht="19.5" customHeight="1">
      <c r="A115" s="9">
        <v>112</v>
      </c>
      <c r="B115" s="9" t="s">
        <v>120</v>
      </c>
      <c r="C115" s="9">
        <v>66.5</v>
      </c>
      <c r="D115" s="9">
        <v>59</v>
      </c>
      <c r="E115" s="9">
        <f>C115*0.3+D115*0.7</f>
        <v>61.25</v>
      </c>
      <c r="F115" s="9">
        <v>9</v>
      </c>
    </row>
    <row r="116" spans="1:6" ht="19.5" customHeight="1">
      <c r="A116" s="9">
        <v>113</v>
      </c>
      <c r="B116" s="9" t="s">
        <v>121</v>
      </c>
      <c r="C116" s="9">
        <v>55</v>
      </c>
      <c r="D116" s="9">
        <v>59</v>
      </c>
      <c r="E116" s="9">
        <f>C116*0.3+D116*0.7</f>
        <v>57.8</v>
      </c>
      <c r="F116" s="9">
        <v>9</v>
      </c>
    </row>
    <row r="117" spans="1:6" ht="19.5" customHeight="1">
      <c r="A117" s="9">
        <v>114</v>
      </c>
      <c r="B117" s="9" t="s">
        <v>122</v>
      </c>
      <c r="C117" s="9">
        <v>74</v>
      </c>
      <c r="D117" s="9">
        <v>41</v>
      </c>
      <c r="E117" s="9">
        <f>C117*0.3+D117*0.7</f>
        <v>50.9</v>
      </c>
      <c r="F117" s="9">
        <v>10</v>
      </c>
    </row>
    <row r="118" spans="1:6" ht="19.5" customHeight="1">
      <c r="A118" s="9">
        <v>115</v>
      </c>
      <c r="B118" s="9" t="s">
        <v>123</v>
      </c>
      <c r="C118" s="9">
        <v>66</v>
      </c>
      <c r="D118" s="9">
        <v>42.5</v>
      </c>
      <c r="E118" s="9">
        <f>C118*0.3+D118*0.7</f>
        <v>49.55</v>
      </c>
      <c r="F118" s="9">
        <v>10</v>
      </c>
    </row>
    <row r="119" spans="1:6" ht="19.5" customHeight="1">
      <c r="A119" s="9">
        <v>116</v>
      </c>
      <c r="B119" s="9" t="s">
        <v>124</v>
      </c>
      <c r="C119" s="9">
        <v>58</v>
      </c>
      <c r="D119" s="9">
        <v>51</v>
      </c>
      <c r="E119" s="9">
        <f>C119*0.3+D119*0.7</f>
        <v>53.099999999999994</v>
      </c>
      <c r="F119" s="9">
        <v>10</v>
      </c>
    </row>
    <row r="120" spans="1:6" ht="19.5" customHeight="1">
      <c r="A120" s="9">
        <v>117</v>
      </c>
      <c r="B120" s="9" t="s">
        <v>125</v>
      </c>
      <c r="C120" s="9">
        <v>53.5</v>
      </c>
      <c r="D120" s="9">
        <v>41.5</v>
      </c>
      <c r="E120" s="9">
        <f>C120*0.3+D120*0.7</f>
        <v>45.099999999999994</v>
      </c>
      <c r="F120" s="9">
        <v>10</v>
      </c>
    </row>
    <row r="121" spans="1:6" ht="19.5" customHeight="1">
      <c r="A121" s="9">
        <v>118</v>
      </c>
      <c r="B121" s="9" t="s">
        <v>126</v>
      </c>
      <c r="C121" s="9">
        <v>65</v>
      </c>
      <c r="D121" s="9">
        <v>57</v>
      </c>
      <c r="E121" s="9">
        <f>C121*0.3+D121*0.7</f>
        <v>59.4</v>
      </c>
      <c r="F121" s="9">
        <v>10</v>
      </c>
    </row>
    <row r="122" spans="1:6" ht="19.5" customHeight="1">
      <c r="A122" s="9">
        <v>119</v>
      </c>
      <c r="B122" s="9" t="s">
        <v>127</v>
      </c>
      <c r="C122" s="9">
        <v>57</v>
      </c>
      <c r="D122" s="9">
        <v>58</v>
      </c>
      <c r="E122" s="9">
        <f>C122*0.3+D122*0.7</f>
        <v>57.69999999999999</v>
      </c>
      <c r="F122" s="9">
        <v>10</v>
      </c>
    </row>
    <row r="123" spans="1:6" ht="19.5" customHeight="1">
      <c r="A123" s="9">
        <v>120</v>
      </c>
      <c r="B123" s="9" t="s">
        <v>128</v>
      </c>
      <c r="C123" s="9">
        <v>61</v>
      </c>
      <c r="D123" s="9">
        <v>45</v>
      </c>
      <c r="E123" s="9">
        <f>C123*0.3+D123*0.7</f>
        <v>49.8</v>
      </c>
      <c r="F123" s="9">
        <v>11</v>
      </c>
    </row>
    <row r="124" spans="1:6" ht="19.5" customHeight="1">
      <c r="A124" s="9">
        <v>121</v>
      </c>
      <c r="B124" s="9" t="s">
        <v>129</v>
      </c>
      <c r="C124" s="9">
        <v>61.5</v>
      </c>
      <c r="D124" s="9">
        <v>43.5</v>
      </c>
      <c r="E124" s="9">
        <f>C124*0.3+D124*0.7</f>
        <v>48.9</v>
      </c>
      <c r="F124" s="9">
        <v>11</v>
      </c>
    </row>
    <row r="125" spans="1:6" ht="19.5" customHeight="1">
      <c r="A125" s="9">
        <v>122</v>
      </c>
      <c r="B125" s="9" t="s">
        <v>130</v>
      </c>
      <c r="C125" s="9">
        <v>67</v>
      </c>
      <c r="D125" s="9">
        <v>47</v>
      </c>
      <c r="E125" s="9">
        <f>C125*0.3+D125*0.7</f>
        <v>53</v>
      </c>
      <c r="F125" s="9">
        <v>11</v>
      </c>
    </row>
    <row r="126" spans="1:6" ht="19.5" customHeight="1">
      <c r="A126" s="9">
        <v>123</v>
      </c>
      <c r="B126" s="9" t="s">
        <v>131</v>
      </c>
      <c r="C126" s="9">
        <v>46</v>
      </c>
      <c r="D126" s="9">
        <v>44.5</v>
      </c>
      <c r="E126" s="9">
        <f>C126*0.3+D126*0.7</f>
        <v>44.949999999999996</v>
      </c>
      <c r="F126" s="9">
        <v>11</v>
      </c>
    </row>
    <row r="127" spans="1:6" ht="19.5" customHeight="1">
      <c r="A127" s="9">
        <v>124</v>
      </c>
      <c r="B127" s="9" t="s">
        <v>132</v>
      </c>
      <c r="C127" s="9">
        <v>59</v>
      </c>
      <c r="D127" s="9">
        <v>58</v>
      </c>
      <c r="E127" s="9">
        <f>C127*0.3+D127*0.7</f>
        <v>58.3</v>
      </c>
      <c r="F127" s="9">
        <v>11</v>
      </c>
    </row>
    <row r="128" spans="1:6" ht="19.5" customHeight="1">
      <c r="A128" s="9">
        <v>125</v>
      </c>
      <c r="B128" s="9" t="s">
        <v>133</v>
      </c>
      <c r="C128" s="9">
        <v>67.5</v>
      </c>
      <c r="D128" s="9">
        <v>53</v>
      </c>
      <c r="E128" s="9">
        <f>C128*0.3+D128*0.7</f>
        <v>57.349999999999994</v>
      </c>
      <c r="F128" s="9">
        <v>11</v>
      </c>
    </row>
    <row r="129" spans="1:6" ht="19.5" customHeight="1">
      <c r="A129" s="9">
        <v>126</v>
      </c>
      <c r="B129" s="9" t="s">
        <v>134</v>
      </c>
      <c r="C129" s="9">
        <v>66</v>
      </c>
      <c r="D129" s="9">
        <v>42</v>
      </c>
      <c r="E129" s="9">
        <f>C129*0.3+D129*0.7</f>
        <v>49.2</v>
      </c>
      <c r="F129" s="9">
        <v>12</v>
      </c>
    </row>
    <row r="130" spans="1:6" ht="19.5" customHeight="1">
      <c r="A130" s="9">
        <v>127</v>
      </c>
      <c r="B130" s="9" t="s">
        <v>135</v>
      </c>
      <c r="C130" s="9">
        <v>62.5</v>
      </c>
      <c r="D130" s="9">
        <v>41</v>
      </c>
      <c r="E130" s="9">
        <f>C130*0.3+D130*0.7</f>
        <v>47.45</v>
      </c>
      <c r="F130" s="9">
        <v>12</v>
      </c>
    </row>
    <row r="131" spans="1:6" ht="19.5" customHeight="1">
      <c r="A131" s="9">
        <v>128</v>
      </c>
      <c r="B131" s="9" t="s">
        <v>136</v>
      </c>
      <c r="C131" s="9">
        <v>54.5</v>
      </c>
      <c r="D131" s="9">
        <v>50.5</v>
      </c>
      <c r="E131" s="9">
        <f>C131*0.3+D131*0.7</f>
        <v>51.69999999999999</v>
      </c>
      <c r="F131" s="9">
        <v>12</v>
      </c>
    </row>
    <row r="132" spans="1:6" ht="19.5" customHeight="1">
      <c r="A132" s="9">
        <v>129</v>
      </c>
      <c r="B132" s="9" t="s">
        <v>137</v>
      </c>
      <c r="C132" s="9">
        <v>53</v>
      </c>
      <c r="D132" s="9">
        <v>37</v>
      </c>
      <c r="E132" s="9">
        <f>C132*0.3+D132*0.7</f>
        <v>41.8</v>
      </c>
      <c r="F132" s="9">
        <v>12</v>
      </c>
    </row>
    <row r="133" spans="1:6" ht="19.5" customHeight="1">
      <c r="A133" s="9">
        <v>130</v>
      </c>
      <c r="B133" s="9" t="s">
        <v>138</v>
      </c>
      <c r="C133" s="9">
        <v>57</v>
      </c>
      <c r="D133" s="9">
        <v>46</v>
      </c>
      <c r="E133" s="9">
        <f>C133*0.3+D133*0.7</f>
        <v>49.3</v>
      </c>
      <c r="F133" s="9">
        <v>12</v>
      </c>
    </row>
    <row r="134" spans="1:6" ht="19.5" customHeight="1">
      <c r="A134" s="9">
        <v>131</v>
      </c>
      <c r="B134" s="9" t="s">
        <v>139</v>
      </c>
      <c r="C134" s="9">
        <v>69.5</v>
      </c>
      <c r="D134" s="9">
        <v>52</v>
      </c>
      <c r="E134" s="9">
        <f>C134*0.3+D134*0.7</f>
        <v>57.25</v>
      </c>
      <c r="F134" s="9">
        <v>12</v>
      </c>
    </row>
    <row r="135" spans="1:6" ht="19.5" customHeight="1">
      <c r="A135" s="9">
        <v>132</v>
      </c>
      <c r="B135" s="9" t="s">
        <v>140</v>
      </c>
      <c r="C135" s="9">
        <v>63</v>
      </c>
      <c r="D135" s="9">
        <v>43</v>
      </c>
      <c r="E135" s="9">
        <f>C135*0.3+D135*0.7</f>
        <v>49</v>
      </c>
      <c r="F135" s="9">
        <v>13</v>
      </c>
    </row>
    <row r="136" spans="1:6" ht="19.5" customHeight="1">
      <c r="A136" s="9">
        <v>133</v>
      </c>
      <c r="B136" s="9" t="s">
        <v>141</v>
      </c>
      <c r="C136" s="9">
        <v>63.5</v>
      </c>
      <c r="D136" s="9">
        <v>40</v>
      </c>
      <c r="E136" s="9">
        <f>C136*0.3+D136*0.7</f>
        <v>47.05</v>
      </c>
      <c r="F136" s="9">
        <v>13</v>
      </c>
    </row>
    <row r="137" spans="1:6" ht="19.5" customHeight="1">
      <c r="A137" s="9">
        <v>134</v>
      </c>
      <c r="B137" s="9" t="s">
        <v>142</v>
      </c>
      <c r="C137" s="9">
        <v>56.5</v>
      </c>
      <c r="D137" s="9">
        <v>47.5</v>
      </c>
      <c r="E137" s="9">
        <f>C137*0.3+D137*0.7</f>
        <v>50.2</v>
      </c>
      <c r="F137" s="9">
        <v>13</v>
      </c>
    </row>
    <row r="138" spans="1:6" ht="19.5" customHeight="1">
      <c r="A138" s="9">
        <v>135</v>
      </c>
      <c r="B138" s="9" t="s">
        <v>143</v>
      </c>
      <c r="C138" s="9">
        <v>73.5</v>
      </c>
      <c r="D138" s="9">
        <v>49</v>
      </c>
      <c r="E138" s="9">
        <f>C138*0.3+D138*0.7</f>
        <v>56.349999999999994</v>
      </c>
      <c r="F138" s="9">
        <v>13</v>
      </c>
    </row>
    <row r="139" spans="1:6" ht="19.5" customHeight="1">
      <c r="A139" s="9">
        <v>136</v>
      </c>
      <c r="B139" s="9" t="s">
        <v>144</v>
      </c>
      <c r="C139" s="9">
        <v>58.5</v>
      </c>
      <c r="D139" s="9">
        <v>44</v>
      </c>
      <c r="E139" s="9">
        <f>C139*0.3+D139*0.7</f>
        <v>48.349999999999994</v>
      </c>
      <c r="F139" s="9">
        <v>14</v>
      </c>
    </row>
    <row r="140" spans="1:6" ht="19.5" customHeight="1">
      <c r="A140" s="9">
        <v>137</v>
      </c>
      <c r="B140" s="9" t="s">
        <v>145</v>
      </c>
      <c r="C140" s="9">
        <v>60.5</v>
      </c>
      <c r="D140" s="9">
        <v>41</v>
      </c>
      <c r="E140" s="9">
        <f>C140*0.3+D140*0.7</f>
        <v>46.849999999999994</v>
      </c>
      <c r="F140" s="9">
        <v>14</v>
      </c>
    </row>
    <row r="141" spans="1:6" ht="19.5" customHeight="1">
      <c r="A141" s="9">
        <v>138</v>
      </c>
      <c r="B141" s="9" t="s">
        <v>146</v>
      </c>
      <c r="C141" s="9">
        <v>56.5</v>
      </c>
      <c r="D141" s="9">
        <v>41.5</v>
      </c>
      <c r="E141" s="9">
        <f>C141*0.3+D141*0.7</f>
        <v>46</v>
      </c>
      <c r="F141" s="9">
        <v>14</v>
      </c>
    </row>
    <row r="142" spans="1:6" ht="19.5" customHeight="1">
      <c r="A142" s="9">
        <v>139</v>
      </c>
      <c r="B142" s="9" t="s">
        <v>147</v>
      </c>
      <c r="C142" s="9">
        <v>51</v>
      </c>
      <c r="D142" s="9">
        <v>58</v>
      </c>
      <c r="E142" s="9">
        <f>C142*0.3+D142*0.7</f>
        <v>55.89999999999999</v>
      </c>
      <c r="F142" s="9">
        <v>14</v>
      </c>
    </row>
    <row r="143" spans="1:6" ht="19.5" customHeight="1">
      <c r="A143" s="9">
        <v>140</v>
      </c>
      <c r="B143" s="9" t="s">
        <v>148</v>
      </c>
      <c r="C143" s="9">
        <v>67</v>
      </c>
      <c r="D143" s="9">
        <v>39</v>
      </c>
      <c r="E143" s="9">
        <f>C143*0.3+D143*0.7</f>
        <v>47.39999999999999</v>
      </c>
      <c r="F143" s="9">
        <v>15</v>
      </c>
    </row>
    <row r="144" spans="1:6" ht="19.5" customHeight="1">
      <c r="A144" s="9">
        <v>141</v>
      </c>
      <c r="B144" s="9" t="s">
        <v>149</v>
      </c>
      <c r="C144" s="9">
        <v>53.5</v>
      </c>
      <c r="D144" s="9">
        <v>43.5</v>
      </c>
      <c r="E144" s="9">
        <f>C144*0.3+D144*0.7</f>
        <v>46.5</v>
      </c>
      <c r="F144" s="9">
        <v>15</v>
      </c>
    </row>
    <row r="145" spans="1:6" ht="19.5" customHeight="1">
      <c r="A145" s="9">
        <v>142</v>
      </c>
      <c r="B145" s="9" t="s">
        <v>150</v>
      </c>
      <c r="C145" s="9">
        <v>69</v>
      </c>
      <c r="D145" s="9">
        <v>25.5</v>
      </c>
      <c r="E145" s="9">
        <f>C145*0.3+D145*0.7</f>
        <v>38.55</v>
      </c>
      <c r="F145" s="9">
        <v>15</v>
      </c>
    </row>
    <row r="146" spans="1:6" ht="19.5" customHeight="1">
      <c r="A146" s="9">
        <v>143</v>
      </c>
      <c r="B146" s="9" t="s">
        <v>151</v>
      </c>
      <c r="C146" s="9">
        <v>52</v>
      </c>
      <c r="D146" s="9">
        <v>56</v>
      </c>
      <c r="E146" s="9">
        <f>C146*0.3+D146*0.7</f>
        <v>54.8</v>
      </c>
      <c r="F146" s="9">
        <v>15</v>
      </c>
    </row>
    <row r="147" spans="1:6" ht="19.5" customHeight="1">
      <c r="A147" s="9">
        <v>144</v>
      </c>
      <c r="B147" s="9" t="s">
        <v>152</v>
      </c>
      <c r="C147" s="9">
        <v>60</v>
      </c>
      <c r="D147" s="9">
        <v>41</v>
      </c>
      <c r="E147" s="9">
        <f>C147*0.3+D147*0.7</f>
        <v>46.7</v>
      </c>
      <c r="F147" s="9">
        <v>16</v>
      </c>
    </row>
    <row r="148" spans="1:6" ht="19.5" customHeight="1">
      <c r="A148" s="9">
        <v>145</v>
      </c>
      <c r="B148" s="9" t="s">
        <v>153</v>
      </c>
      <c r="C148" s="9">
        <v>68</v>
      </c>
      <c r="D148" s="9">
        <v>37</v>
      </c>
      <c r="E148" s="9">
        <f>C148*0.3+D148*0.7</f>
        <v>46.3</v>
      </c>
      <c r="F148" s="9">
        <v>16</v>
      </c>
    </row>
    <row r="149" spans="1:6" ht="19.5" customHeight="1">
      <c r="A149" s="9">
        <v>146</v>
      </c>
      <c r="B149" s="9" t="s">
        <v>154</v>
      </c>
      <c r="C149" s="9">
        <v>49.5</v>
      </c>
      <c r="D149" s="9">
        <v>56</v>
      </c>
      <c r="E149" s="9">
        <f>C149*0.3+D149*0.7</f>
        <v>54.05</v>
      </c>
      <c r="F149" s="9">
        <v>16</v>
      </c>
    </row>
    <row r="150" spans="1:6" ht="19.5" customHeight="1">
      <c r="A150" s="9">
        <v>147</v>
      </c>
      <c r="B150" s="9" t="s">
        <v>155</v>
      </c>
      <c r="C150" s="9">
        <v>66.5</v>
      </c>
      <c r="D150" s="9">
        <v>36</v>
      </c>
      <c r="E150" s="9">
        <f>C150*0.3+D150*0.7</f>
        <v>45.15</v>
      </c>
      <c r="F150" s="9">
        <v>17</v>
      </c>
    </row>
    <row r="151" spans="1:6" ht="19.5" customHeight="1">
      <c r="A151" s="9">
        <v>148</v>
      </c>
      <c r="B151" s="9" t="s">
        <v>156</v>
      </c>
      <c r="C151" s="9">
        <v>64.5</v>
      </c>
      <c r="D151" s="9">
        <v>37.5</v>
      </c>
      <c r="E151" s="9">
        <f>C151*0.3+D151*0.7</f>
        <v>45.599999999999994</v>
      </c>
      <c r="F151" s="9">
        <v>17</v>
      </c>
    </row>
    <row r="152" spans="1:6" ht="19.5" customHeight="1">
      <c r="A152" s="9">
        <v>149</v>
      </c>
      <c r="B152" s="9" t="s">
        <v>157</v>
      </c>
      <c r="C152" s="9">
        <v>60.5</v>
      </c>
      <c r="D152" s="9">
        <v>49</v>
      </c>
      <c r="E152" s="9">
        <f>C152*0.3+D152*0.7</f>
        <v>52.449999999999996</v>
      </c>
      <c r="F152" s="9">
        <v>17</v>
      </c>
    </row>
    <row r="153" spans="1:6" ht="19.5" customHeight="1">
      <c r="A153" s="9">
        <v>150</v>
      </c>
      <c r="B153" s="9" t="s">
        <v>158</v>
      </c>
      <c r="C153" s="9">
        <v>58</v>
      </c>
      <c r="D153" s="9">
        <v>39</v>
      </c>
      <c r="E153" s="9">
        <f>C153*0.3+D153*0.7</f>
        <v>44.699999999999996</v>
      </c>
      <c r="F153" s="9">
        <v>18</v>
      </c>
    </row>
    <row r="154" spans="1:6" ht="19.5" customHeight="1">
      <c r="A154" s="9">
        <v>151</v>
      </c>
      <c r="B154" s="9" t="s">
        <v>159</v>
      </c>
      <c r="C154" s="9">
        <v>58</v>
      </c>
      <c r="D154" s="9">
        <v>39</v>
      </c>
      <c r="E154" s="9">
        <f>C154*0.3+D154*0.7</f>
        <v>44.699999999999996</v>
      </c>
      <c r="F154" s="9">
        <v>18</v>
      </c>
    </row>
    <row r="155" spans="1:6" ht="19.5" customHeight="1">
      <c r="A155" s="9">
        <v>152</v>
      </c>
      <c r="B155" s="9" t="s">
        <v>160</v>
      </c>
      <c r="C155" s="9">
        <v>59.5</v>
      </c>
      <c r="D155" s="9">
        <v>36.5</v>
      </c>
      <c r="E155" s="9">
        <f>C155*0.3+D155*0.7</f>
        <v>43.39999999999999</v>
      </c>
      <c r="F155" s="9">
        <v>18</v>
      </c>
    </row>
    <row r="156" spans="1:6" ht="19.5" customHeight="1">
      <c r="A156" s="9">
        <v>153</v>
      </c>
      <c r="B156" s="9" t="s">
        <v>161</v>
      </c>
      <c r="C156" s="9">
        <v>67.5</v>
      </c>
      <c r="D156" s="9">
        <v>42</v>
      </c>
      <c r="E156" s="9">
        <f>C156*0.3+D156*0.7</f>
        <v>49.65</v>
      </c>
      <c r="F156" s="9">
        <v>18</v>
      </c>
    </row>
    <row r="157" spans="1:6" ht="19.5" customHeight="1">
      <c r="A157" s="9">
        <v>154</v>
      </c>
      <c r="B157" s="9" t="s">
        <v>162</v>
      </c>
      <c r="C157" s="9">
        <v>66.5</v>
      </c>
      <c r="D157" s="9">
        <v>35</v>
      </c>
      <c r="E157" s="9">
        <f>C157*0.3+D157*0.7</f>
        <v>44.45</v>
      </c>
      <c r="F157" s="9">
        <v>19</v>
      </c>
    </row>
    <row r="158" spans="1:6" ht="19.5" customHeight="1">
      <c r="A158" s="9">
        <v>155</v>
      </c>
      <c r="B158" s="9" t="s">
        <v>163</v>
      </c>
      <c r="C158" s="9">
        <v>50</v>
      </c>
      <c r="D158" s="9">
        <v>40</v>
      </c>
      <c r="E158" s="9">
        <f>C158*0.3+D158*0.7</f>
        <v>43</v>
      </c>
      <c r="F158" s="9">
        <v>19</v>
      </c>
    </row>
    <row r="159" spans="1:6" ht="19.5" customHeight="1">
      <c r="A159" s="9">
        <v>156</v>
      </c>
      <c r="B159" s="9" t="s">
        <v>164</v>
      </c>
      <c r="C159" s="9">
        <v>59.5</v>
      </c>
      <c r="D159" s="9">
        <v>44</v>
      </c>
      <c r="E159" s="9">
        <f>C159*0.3+D159*0.7</f>
        <v>48.64999999999999</v>
      </c>
      <c r="F159" s="9">
        <v>19</v>
      </c>
    </row>
    <row r="160" spans="1:6" ht="19.5" customHeight="1">
      <c r="A160" s="9">
        <v>157</v>
      </c>
      <c r="B160" s="9" t="s">
        <v>165</v>
      </c>
      <c r="C160" s="9">
        <v>54.5</v>
      </c>
      <c r="D160" s="9">
        <v>39</v>
      </c>
      <c r="E160" s="9">
        <f>C160*0.3+D160*0.7</f>
        <v>43.64999999999999</v>
      </c>
      <c r="F160" s="9">
        <v>20</v>
      </c>
    </row>
    <row r="161" spans="1:6" ht="19.5" customHeight="1">
      <c r="A161" s="9">
        <v>158</v>
      </c>
      <c r="B161" s="9" t="s">
        <v>166</v>
      </c>
      <c r="C161" s="9">
        <v>56.5</v>
      </c>
      <c r="D161" s="9">
        <v>36.5</v>
      </c>
      <c r="E161" s="9">
        <f>C161*0.3+D161*0.7</f>
        <v>42.5</v>
      </c>
      <c r="F161" s="9">
        <v>20</v>
      </c>
    </row>
    <row r="162" spans="1:6" ht="19.5" customHeight="1">
      <c r="A162" s="9">
        <v>159</v>
      </c>
      <c r="B162" s="9" t="s">
        <v>167</v>
      </c>
      <c r="C162" s="9">
        <v>43.5</v>
      </c>
      <c r="D162" s="9">
        <v>50</v>
      </c>
      <c r="E162" s="9">
        <f>C162*0.3+D162*0.7</f>
        <v>48.05</v>
      </c>
      <c r="F162" s="9">
        <v>20</v>
      </c>
    </row>
    <row r="163" spans="1:6" ht="19.5" customHeight="1">
      <c r="A163" s="9">
        <v>160</v>
      </c>
      <c r="B163" s="9" t="s">
        <v>168</v>
      </c>
      <c r="C163" s="9">
        <v>55</v>
      </c>
      <c r="D163" s="9">
        <v>33</v>
      </c>
      <c r="E163" s="9">
        <f>C163*0.3+D163*0.7</f>
        <v>39.599999999999994</v>
      </c>
      <c r="F163" s="9">
        <v>21</v>
      </c>
    </row>
    <row r="164" spans="1:6" ht="19.5" customHeight="1">
      <c r="A164" s="9">
        <v>161</v>
      </c>
      <c r="B164" s="9" t="s">
        <v>169</v>
      </c>
      <c r="C164" s="9">
        <v>57.5</v>
      </c>
      <c r="D164" s="9">
        <v>35.5</v>
      </c>
      <c r="E164" s="9">
        <f>C164*0.3+D164*0.7</f>
        <v>42.099999999999994</v>
      </c>
      <c r="F164" s="9">
        <v>21</v>
      </c>
    </row>
    <row r="165" spans="1:6" ht="19.5" customHeight="1">
      <c r="A165" s="9">
        <v>162</v>
      </c>
      <c r="B165" s="9" t="s">
        <v>170</v>
      </c>
      <c r="C165" s="9">
        <v>59.5</v>
      </c>
      <c r="D165" s="9">
        <v>43</v>
      </c>
      <c r="E165" s="9">
        <f>C165*0.3+D165*0.7</f>
        <v>47.949999999999996</v>
      </c>
      <c r="F165" s="9">
        <v>21</v>
      </c>
    </row>
    <row r="166" spans="1:6" ht="19.5" customHeight="1">
      <c r="A166" s="9">
        <v>163</v>
      </c>
      <c r="B166" s="9" t="s">
        <v>171</v>
      </c>
      <c r="C166" s="9">
        <v>56</v>
      </c>
      <c r="D166" s="9">
        <v>31</v>
      </c>
      <c r="E166" s="9">
        <f>C166*0.3+D166*0.7</f>
        <v>38.5</v>
      </c>
      <c r="F166" s="9">
        <v>22</v>
      </c>
    </row>
    <row r="167" spans="1:6" ht="19.5" customHeight="1">
      <c r="A167" s="9">
        <v>164</v>
      </c>
      <c r="B167" s="9" t="s">
        <v>172</v>
      </c>
      <c r="C167" s="9">
        <v>60.5</v>
      </c>
      <c r="D167" s="9">
        <v>33.5</v>
      </c>
      <c r="E167" s="9">
        <f>C167*0.3+D167*0.7</f>
        <v>41.599999999999994</v>
      </c>
      <c r="F167" s="9">
        <v>22</v>
      </c>
    </row>
    <row r="168" spans="1:6" ht="19.5" customHeight="1">
      <c r="A168" s="9">
        <v>165</v>
      </c>
      <c r="B168" s="9" t="s">
        <v>173</v>
      </c>
      <c r="C168" s="9">
        <v>54.5</v>
      </c>
      <c r="D168" s="9">
        <v>43</v>
      </c>
      <c r="E168" s="9">
        <f>C168*0.3+D168*0.7</f>
        <v>46.449999999999996</v>
      </c>
      <c r="F168" s="9">
        <v>22</v>
      </c>
    </row>
    <row r="169" spans="1:6" ht="19.5" customHeight="1">
      <c r="A169" s="9">
        <v>166</v>
      </c>
      <c r="B169" s="9" t="s">
        <v>174</v>
      </c>
      <c r="C169" s="9">
        <v>51</v>
      </c>
      <c r="D169" s="9">
        <v>32</v>
      </c>
      <c r="E169" s="9">
        <f>C169*0.3+D169*0.7</f>
        <v>37.699999999999996</v>
      </c>
      <c r="F169" s="9">
        <v>23</v>
      </c>
    </row>
    <row r="170" spans="1:6" ht="19.5" customHeight="1">
      <c r="A170" s="9">
        <v>167</v>
      </c>
      <c r="B170" s="9" t="s">
        <v>175</v>
      </c>
      <c r="C170" s="9">
        <v>67</v>
      </c>
      <c r="D170" s="9">
        <v>23.5</v>
      </c>
      <c r="E170" s="9">
        <f>C170*0.3+D170*0.7</f>
        <v>36.55</v>
      </c>
      <c r="F170" s="9">
        <v>23</v>
      </c>
    </row>
    <row r="171" spans="1:6" ht="19.5" customHeight="1">
      <c r="A171" s="9">
        <v>168</v>
      </c>
      <c r="B171" s="9" t="s">
        <v>176</v>
      </c>
      <c r="C171" s="9">
        <v>58.5</v>
      </c>
      <c r="D171" s="9">
        <v>40</v>
      </c>
      <c r="E171" s="9">
        <f>C171*0.3+D171*0.7</f>
        <v>45.55</v>
      </c>
      <c r="F171" s="9">
        <v>23</v>
      </c>
    </row>
    <row r="172" spans="1:6" ht="19.5" customHeight="1">
      <c r="A172" s="9">
        <v>169</v>
      </c>
      <c r="B172" s="9" t="s">
        <v>177</v>
      </c>
      <c r="C172" s="9">
        <v>48.5</v>
      </c>
      <c r="D172" s="9">
        <v>28</v>
      </c>
      <c r="E172" s="9">
        <f>C172*0.3+D172*0.7</f>
        <v>34.15</v>
      </c>
      <c r="F172" s="9">
        <v>24</v>
      </c>
    </row>
    <row r="173" spans="1:6" ht="19.5" customHeight="1">
      <c r="A173" s="9">
        <v>170</v>
      </c>
      <c r="B173" s="9" t="s">
        <v>178</v>
      </c>
      <c r="C173" s="9">
        <v>55</v>
      </c>
      <c r="D173" s="9">
        <v>28</v>
      </c>
      <c r="E173" s="9">
        <f>C173*0.3+D173*0.7</f>
        <v>36.099999999999994</v>
      </c>
      <c r="F173" s="9">
        <v>24</v>
      </c>
    </row>
    <row r="174" spans="1:6" ht="19.5" customHeight="1">
      <c r="A174" s="9">
        <v>171</v>
      </c>
      <c r="B174" s="9" t="s">
        <v>179</v>
      </c>
      <c r="C174" s="9">
        <v>65.5</v>
      </c>
      <c r="D174" s="9">
        <v>36</v>
      </c>
      <c r="E174" s="9">
        <f>C174*0.3+D174*0.7</f>
        <v>44.849999999999994</v>
      </c>
      <c r="F174" s="9">
        <v>24</v>
      </c>
    </row>
    <row r="175" spans="1:6" ht="19.5" customHeight="1">
      <c r="A175" s="9">
        <v>172</v>
      </c>
      <c r="B175" s="9" t="s">
        <v>180</v>
      </c>
      <c r="C175" s="9">
        <v>49.5</v>
      </c>
      <c r="D175" s="9">
        <v>24</v>
      </c>
      <c r="E175" s="9">
        <f>C175*0.3+D175*0.7</f>
        <v>31.65</v>
      </c>
      <c r="F175" s="9">
        <v>25</v>
      </c>
    </row>
    <row r="176" spans="1:6" ht="19.5" customHeight="1">
      <c r="A176" s="9">
        <v>173</v>
      </c>
      <c r="B176" s="9" t="s">
        <v>181</v>
      </c>
      <c r="C176" s="9">
        <v>52.5</v>
      </c>
      <c r="D176" s="9">
        <v>38</v>
      </c>
      <c r="E176" s="9">
        <f>C176*0.3+D176*0.7</f>
        <v>42.349999999999994</v>
      </c>
      <c r="F176" s="9">
        <v>25</v>
      </c>
    </row>
    <row r="177" spans="1:6" ht="19.5" customHeight="1">
      <c r="A177" s="9">
        <v>174</v>
      </c>
      <c r="B177" s="9" t="s">
        <v>182</v>
      </c>
      <c r="C177" s="9">
        <v>56.5</v>
      </c>
      <c r="D177" s="9">
        <v>34</v>
      </c>
      <c r="E177" s="9">
        <f>C177*0.3+D177*0.7</f>
        <v>40.75</v>
      </c>
      <c r="F177" s="9">
        <v>26</v>
      </c>
    </row>
    <row r="178" spans="1:6" ht="19.5" customHeight="1">
      <c r="A178" s="9">
        <v>175</v>
      </c>
      <c r="B178" s="9" t="s">
        <v>183</v>
      </c>
      <c r="C178" s="9">
        <v>56.5</v>
      </c>
      <c r="D178" s="9">
        <v>34</v>
      </c>
      <c r="E178" s="9">
        <f aca="true" t="shared" si="0" ref="E178:E184">C178*0.3+D178*0.7</f>
        <v>40.75</v>
      </c>
      <c r="F178" s="9">
        <v>26</v>
      </c>
    </row>
    <row r="179" spans="1:6" ht="19.5" customHeight="1">
      <c r="A179" s="9">
        <v>176</v>
      </c>
      <c r="B179" s="9" t="s">
        <v>184</v>
      </c>
      <c r="C179" s="9">
        <v>52</v>
      </c>
      <c r="D179" s="9">
        <v>35</v>
      </c>
      <c r="E179" s="9">
        <f t="shared" si="0"/>
        <v>40.1</v>
      </c>
      <c r="F179" s="9">
        <v>27</v>
      </c>
    </row>
    <row r="180" spans="1:6" ht="19.5" customHeight="1">
      <c r="A180" s="9">
        <v>177</v>
      </c>
      <c r="B180" s="9" t="s">
        <v>185</v>
      </c>
      <c r="C180" s="9">
        <v>66</v>
      </c>
      <c r="D180" s="9">
        <v>28</v>
      </c>
      <c r="E180" s="9">
        <f t="shared" si="0"/>
        <v>39.4</v>
      </c>
      <c r="F180" s="9">
        <v>28</v>
      </c>
    </row>
    <row r="181" spans="1:6" ht="19.5" customHeight="1">
      <c r="A181" s="9">
        <v>178</v>
      </c>
      <c r="B181" s="9" t="s">
        <v>186</v>
      </c>
      <c r="C181" s="9">
        <v>62.5</v>
      </c>
      <c r="D181" s="9">
        <v>29</v>
      </c>
      <c r="E181" s="9">
        <f t="shared" si="0"/>
        <v>39.05</v>
      </c>
      <c r="F181" s="9">
        <v>29</v>
      </c>
    </row>
    <row r="182" spans="1:6" ht="19.5" customHeight="1">
      <c r="A182" s="9">
        <v>179</v>
      </c>
      <c r="B182" s="9" t="s">
        <v>187</v>
      </c>
      <c r="C182" s="9">
        <v>65.5</v>
      </c>
      <c r="D182" s="9">
        <v>24</v>
      </c>
      <c r="E182" s="9">
        <f t="shared" si="0"/>
        <v>36.449999999999996</v>
      </c>
      <c r="F182" s="9">
        <v>30</v>
      </c>
    </row>
    <row r="183" spans="1:6" ht="19.5" customHeight="1">
      <c r="A183" s="9">
        <v>180</v>
      </c>
      <c r="B183" s="9" t="s">
        <v>188</v>
      </c>
      <c r="C183" s="9">
        <v>46</v>
      </c>
      <c r="D183" s="9">
        <v>27</v>
      </c>
      <c r="E183" s="9">
        <f t="shared" si="0"/>
        <v>32.699999999999996</v>
      </c>
      <c r="F183" s="9">
        <v>31</v>
      </c>
    </row>
    <row r="184" spans="1:6" ht="19.5" customHeight="1">
      <c r="A184" s="9">
        <v>181</v>
      </c>
      <c r="B184" s="9" t="s">
        <v>189</v>
      </c>
      <c r="C184" s="9">
        <v>46</v>
      </c>
      <c r="D184" s="9">
        <v>19</v>
      </c>
      <c r="E184" s="9">
        <f t="shared" si="0"/>
        <v>27.099999999999998</v>
      </c>
      <c r="F184" s="9">
        <v>32</v>
      </c>
    </row>
  </sheetData>
  <sheetProtection/>
  <mergeCells count="5">
    <mergeCell ref="A1:F1"/>
    <mergeCell ref="C2:D2"/>
    <mergeCell ref="A2:A3"/>
    <mergeCell ref="B2:B3"/>
    <mergeCell ref="F2:F3"/>
  </mergeCells>
  <printOptions horizontalCentered="1"/>
  <pageMargins left="0.69" right="0.12" top="1.03" bottom="0.63" header="0.5" footer="0.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2020-10-11T04:54:00Z</cp:lastPrinted>
  <dcterms:created xsi:type="dcterms:W3CDTF">2020-09-23T01:45:22Z</dcterms:created>
  <dcterms:modified xsi:type="dcterms:W3CDTF">2020-10-12T07:31:18Z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