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二批职位表" sheetId="1" r:id="rId1"/>
  </sheets>
  <definedNames>
    <definedName name="_xlnm.Print_Titles" localSheetId="0">'第二批职位表'!$2:$4</definedName>
  </definedNames>
  <calcPr fullCalcOnLoad="1"/>
</workbook>
</file>

<file path=xl/sharedStrings.xml><?xml version="1.0" encoding="utf-8"?>
<sst xmlns="http://schemas.openxmlformats.org/spreadsheetml/2006/main" count="825" uniqueCount="318">
  <si>
    <t>附件：2</t>
  </si>
  <si>
    <t>2020年呼伦贝尔市事业单位综合类岗位公开招聘工作人员职位表（普通岗位）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</si>
  <si>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</si>
  <si>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</si>
  <si>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</si>
  <si>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</si>
  <si>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</si>
  <si>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</si>
  <si>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</si>
  <si>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</si>
  <si>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</si>
  <si>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</si>
  <si>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</si>
  <si>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笔试开考比例</t>
  </si>
  <si>
    <t>备注</t>
  </si>
  <si>
    <t>专科</t>
  </si>
  <si>
    <t>本科</t>
  </si>
  <si>
    <t>研究生</t>
  </si>
  <si>
    <t>呼伦贝尔市委巡察办</t>
  </si>
  <si>
    <t>呼伦贝尔市巡察数据管理中心</t>
  </si>
  <si>
    <t>职员岗位2</t>
  </si>
  <si>
    <t>本科及以上</t>
  </si>
  <si>
    <t>全日制普通高校</t>
  </si>
  <si>
    <t>学士学位及以上</t>
  </si>
  <si>
    <t>新闻学</t>
  </si>
  <si>
    <t>0470-8109960</t>
  </si>
  <si>
    <t>4:1</t>
  </si>
  <si>
    <t>呼伦贝尔市体育局</t>
  </si>
  <si>
    <t>呼伦贝尔市体育运动学校</t>
  </si>
  <si>
    <t>财务会计岗位（事业单位专业技术岗位）</t>
  </si>
  <si>
    <t>会计学、财务管理</t>
  </si>
  <si>
    <t>研究生报考其本科为相应专业</t>
  </si>
  <si>
    <t>具有初级会计专业技术及以上资格</t>
  </si>
  <si>
    <t>0470-3107768</t>
  </si>
  <si>
    <t>呼伦贝尔市卫生健康委员会</t>
  </si>
  <si>
    <t>呼伦贝尔市妇幼保健计划生育服务中心</t>
  </si>
  <si>
    <t>财务科岗位</t>
  </si>
  <si>
    <t>专科及以上</t>
  </si>
  <si>
    <t>会计、会计电算化、财务管理</t>
  </si>
  <si>
    <t>0470-8248505</t>
  </si>
  <si>
    <t>呼伦贝尔市第五人民医院</t>
  </si>
  <si>
    <t>信息员岗位2</t>
  </si>
  <si>
    <t>医学信息工程</t>
  </si>
  <si>
    <t>0470-5729733</t>
  </si>
  <si>
    <t>呼伦贝尔市疾病预防控制中心</t>
  </si>
  <si>
    <t>文秘岗位</t>
  </si>
  <si>
    <t>汉语言文学</t>
  </si>
  <si>
    <t>0470-8293018</t>
  </si>
  <si>
    <t>呼伦贝尔市人力资源和社会保障局</t>
  </si>
  <si>
    <t>呼伦贝尔技师学院</t>
  </si>
  <si>
    <t>出纳岗位</t>
  </si>
  <si>
    <t>会计学、财务管理、工商管理</t>
  </si>
  <si>
    <t>0470-7203940</t>
  </si>
  <si>
    <t>呼伦贝尔市政府</t>
  </si>
  <si>
    <t>呼伦贝尔职业技术学院</t>
  </si>
  <si>
    <t>国民教育序列</t>
  </si>
  <si>
    <t>0470-2283014</t>
  </si>
  <si>
    <t>扎兰屯职业学院</t>
  </si>
  <si>
    <t>工作人员岗位5</t>
  </si>
  <si>
    <t>档案学</t>
  </si>
  <si>
    <t>最低服务期限5年</t>
  </si>
  <si>
    <t>0470-3179062
0470-3179053</t>
  </si>
  <si>
    <t>工作人员岗位6</t>
  </si>
  <si>
    <t>审计学、经济学</t>
  </si>
  <si>
    <t>经济学类</t>
  </si>
  <si>
    <t>呼伦贝尔市交通运输局</t>
  </si>
  <si>
    <t>呼伦贝尔海事局奇乾航道处（海事处）</t>
  </si>
  <si>
    <t>船舶驾驶岗位</t>
  </si>
  <si>
    <t>不限</t>
  </si>
  <si>
    <t>1.适宜男性 
2.具有内河船员驾驶适任证书
3.呼伦贝尔市户籍或生源</t>
  </si>
  <si>
    <t>0470-8200129</t>
  </si>
  <si>
    <t>事业单位工勤岗位</t>
  </si>
  <si>
    <t>呼伦贝尔市教育局</t>
  </si>
  <si>
    <t>呼伦贝尔市民族少年宫</t>
  </si>
  <si>
    <t>财会岗位</t>
  </si>
  <si>
    <t>会计学</t>
  </si>
  <si>
    <t>0470-3579955</t>
  </si>
  <si>
    <t>牙克石林业第一中学</t>
  </si>
  <si>
    <t>财务岗位</t>
  </si>
  <si>
    <t>0470-7426075</t>
  </si>
  <si>
    <t>海拉尔第二中学</t>
  </si>
  <si>
    <t>党务及外宣干事岗位</t>
  </si>
  <si>
    <t>艺术设计学、计算机类</t>
  </si>
  <si>
    <t>设计艺术学、计算机科学与技术类</t>
  </si>
  <si>
    <t>中共党员</t>
  </si>
  <si>
    <t>0470-8323006</t>
  </si>
  <si>
    <t>呼伦贝尔经济技术开发区</t>
  </si>
  <si>
    <t>呼伦贝尔经济技术开发区综合执法大队</t>
  </si>
  <si>
    <t>管理岗位3</t>
  </si>
  <si>
    <t>法学</t>
  </si>
  <si>
    <t>0470-8228575</t>
  </si>
  <si>
    <t>海拉尔区哈克镇人民政府</t>
  </si>
  <si>
    <t>海拉尔区哈克镇综合保障和技术推广中心</t>
  </si>
  <si>
    <t>农业室工作人员岗位</t>
  </si>
  <si>
    <t>会计学、财务管理、审计学</t>
  </si>
  <si>
    <t>0470-8116623</t>
  </si>
  <si>
    <t>3:1</t>
  </si>
  <si>
    <t>海拉尔区建设街道办事处</t>
  </si>
  <si>
    <t>海拉尔区建设街道办事处综合行政执法局</t>
  </si>
  <si>
    <t>行政执法岗位</t>
  </si>
  <si>
    <t>土木类、土建类</t>
  </si>
  <si>
    <t>海拉尔区教育和科技局</t>
  </si>
  <si>
    <t>海拉尔区沿山路小学</t>
  </si>
  <si>
    <t>财务人员岗位</t>
  </si>
  <si>
    <t>会计、财务管理、会计与审计、审计实务、会计电算化</t>
  </si>
  <si>
    <t>研究生报考其专科或本科为相应专业</t>
  </si>
  <si>
    <t>0470-8117149
0470-8116623</t>
  </si>
  <si>
    <t>海拉尔区回民小学</t>
  </si>
  <si>
    <t>牙克石市自然资源局</t>
  </si>
  <si>
    <t>牙克石市绰河源镇国土资源所</t>
  </si>
  <si>
    <t>工作人员岗位</t>
  </si>
  <si>
    <t>0470-3941919</t>
  </si>
  <si>
    <t>牙克石市库都尔镇国土资源所</t>
  </si>
  <si>
    <t>牙克石市免渡河镇</t>
  </si>
  <si>
    <t>牙克石市免渡河镇党群服务中心</t>
  </si>
  <si>
    <t>工作人员岗位1</t>
  </si>
  <si>
    <t>牙克石市博克图镇</t>
  </si>
  <si>
    <t>牙克石市博克图镇综合保障和技术推广中心</t>
  </si>
  <si>
    <t>牙克石市绰河源镇</t>
  </si>
  <si>
    <t>牙克石市绰河源镇综合保障和技术推广中心</t>
  </si>
  <si>
    <t>牙克石市塔尔气镇</t>
  </si>
  <si>
    <t>牙克石市塔尔气镇综合行政执法局</t>
  </si>
  <si>
    <t>牙克石市库都尔镇</t>
  </si>
  <si>
    <t>牙克石市库都尔镇综合行政执法局</t>
  </si>
  <si>
    <t>牙克石市图里河镇</t>
  </si>
  <si>
    <t>牙克石市图里河镇综合保障和技术推广中心</t>
  </si>
  <si>
    <t>牙克石市图里河镇综合行政执法局</t>
  </si>
  <si>
    <t>工作人员岗位2</t>
  </si>
  <si>
    <t>牙克石市伊图里河镇</t>
  </si>
  <si>
    <t>牙克石市伊图里河镇综合保障和技术推广中心</t>
  </si>
  <si>
    <t>牙克石市伊图里河镇综合行政执法局</t>
  </si>
  <si>
    <t>扎兰屯市交通运输局</t>
  </si>
  <si>
    <t>扎兰屯市交通运输综合行政执法大队</t>
  </si>
  <si>
    <t>职员岗位1</t>
  </si>
  <si>
    <t>道路桥梁与渡河工程、工程管理、土木工程</t>
  </si>
  <si>
    <t>土木工程类、管理科学与工程</t>
  </si>
  <si>
    <t>1.公路工程助理工程师及以上
2.最低服务期限5年</t>
  </si>
  <si>
    <t>0470-3203783</t>
  </si>
  <si>
    <t>扎兰屯市市场监督管理局</t>
  </si>
  <si>
    <t>扎兰屯市市场监管综合行政执法大队</t>
  </si>
  <si>
    <t>职员岗位7</t>
  </si>
  <si>
    <t>机械工程、工程机械、机械设计制造及其自动化、制造自动化与测控技术</t>
  </si>
  <si>
    <t>机械工程类、动力工程及工程热物理类</t>
  </si>
  <si>
    <t>扎兰屯市浩饶山镇人民政府</t>
  </si>
  <si>
    <t>扎兰屯市浩饶山镇综合行政执法局</t>
  </si>
  <si>
    <t>法律文秘、法律事务、行政执行、经济法律事务</t>
  </si>
  <si>
    <t>法学（一级学科）</t>
  </si>
  <si>
    <t>扎兰屯市中和镇人民政府</t>
  </si>
  <si>
    <t>扎兰屯市中和镇综合行政执法局</t>
  </si>
  <si>
    <t>城镇规划、城市管理与监察、城镇建设</t>
  </si>
  <si>
    <t>城乡规划、城市规划、建筑学</t>
  </si>
  <si>
    <t>建筑设计及其理论、城市规划与设计</t>
  </si>
  <si>
    <t>1.适宜男性
2.最低服务期限5年</t>
  </si>
  <si>
    <t>法律文秘、法律事务、行政执行</t>
  </si>
  <si>
    <t>扎兰屯市洼堤乡人民政府</t>
  </si>
  <si>
    <t>扎兰屯市洼堤乡综合行政执法局</t>
  </si>
  <si>
    <t>财务管理、会计、会计电算化</t>
  </si>
  <si>
    <t>扎兰屯市卧牛河镇人民政府</t>
  </si>
  <si>
    <t>扎兰屯市卧牛河镇综合行政执法局</t>
  </si>
  <si>
    <t>扎兰屯市萨马街鄂温克民族乡人民政府</t>
  </si>
  <si>
    <t>扎兰屯市萨马街鄂温克民族乡党群服务中心</t>
  </si>
  <si>
    <t>职员岗位</t>
  </si>
  <si>
    <t>财务管理、财务信息管理、会计、会计电算化、会计与统计核算、会计与审计</t>
  </si>
  <si>
    <t>根河市委宣传部</t>
  </si>
  <si>
    <t>根河市融媒体中心</t>
  </si>
  <si>
    <t>编导岗位1</t>
  </si>
  <si>
    <t>新闻采编与制作、信息传播与策划、传媒策划与管理</t>
  </si>
  <si>
    <t>传播学、广播电视编导、广播影视编导</t>
  </si>
  <si>
    <t>传播学、广播电视艺术学</t>
  </si>
  <si>
    <t>1.呼伦贝尔市户籍或生源
2.最低服务期限5年</t>
  </si>
  <si>
    <t>0470-5220797</t>
  </si>
  <si>
    <t>多媒体设计与制作岗位2</t>
  </si>
  <si>
    <t>多媒体设计与制作、影视动漫、动漫设计与制作、影视多媒体技术、影视广告</t>
  </si>
  <si>
    <t>动画、网络与新媒体、新媒体与信息网络、媒体创意、广播电视学、广播电视新闻学、广告学</t>
  </si>
  <si>
    <t>广播电视艺术学、设计艺术学</t>
  </si>
  <si>
    <t>记者岗位1</t>
  </si>
  <si>
    <t>根河市阿龙山镇人民政府</t>
  </si>
  <si>
    <t>根河市阿龙山镇党群服务中心</t>
  </si>
  <si>
    <t>工作人员岗位3</t>
  </si>
  <si>
    <t>汉语、文秘、语文教育、新闻与传播</t>
  </si>
  <si>
    <t>汉语言文学、汉语言、秘书学、文秘教育、新闻学</t>
  </si>
  <si>
    <t>语言学及应用语言学、汉语言文字学、新闻学</t>
  </si>
  <si>
    <t>呼伦贝尔市户籍或生源</t>
  </si>
  <si>
    <t>0470-5227722</t>
  </si>
  <si>
    <t>根河市得耳布尔镇人民政府</t>
  </si>
  <si>
    <t>根河市得耳布尔镇党群服务中心</t>
  </si>
  <si>
    <t>财务管理、经济管理、会计、会计电算化、会计与统计核算、财政、税务</t>
  </si>
  <si>
    <t>会计学、财务管理、财政学、税收学、金融学、工商管理</t>
  </si>
  <si>
    <t>财政学、金融学、工商管理类</t>
  </si>
  <si>
    <t>根河市好里堡街道办事处</t>
  </si>
  <si>
    <t>根河市好里堡街道办事处党群服务中心</t>
  </si>
  <si>
    <t>会计岗位</t>
  </si>
  <si>
    <t>根河市退役军人事务局</t>
  </si>
  <si>
    <t>根河市退役军人服务中心</t>
  </si>
  <si>
    <t>管理人员岗位1</t>
  </si>
  <si>
    <t>工商管理</t>
  </si>
  <si>
    <t>工商管理类</t>
  </si>
  <si>
    <t>根河市交通运输局</t>
  </si>
  <si>
    <t>根河市交通运输综合行政执法大队</t>
  </si>
  <si>
    <t>执法员岗位</t>
  </si>
  <si>
    <t>公路运输与管理、城市交通运输、交通运营管理</t>
  </si>
  <si>
    <t>交通运输、交通管理、航运管理</t>
  </si>
  <si>
    <t>根河市教育体育局</t>
  </si>
  <si>
    <t>根河市第一幼儿园</t>
  </si>
  <si>
    <t>财政、税务、金融管理与实务、财务管理、财务信息管理、会计、会计电算化、会计与统计核算、会计与审计、审计实务、经济管理、经济信息管理、国际经济与贸易</t>
  </si>
  <si>
    <t>经济学、经济统计学、统计学、财政学、税收学、税务、金融学、会计学、国际经济与贸易、贸易经济、财务管理、审计学、资产评估</t>
  </si>
  <si>
    <t>财政学、金融学、国际贸易学、会计学、企业管理（含：财务管理、市场营销、人力资源管理）</t>
  </si>
  <si>
    <t>根河市卫生健康委员会</t>
  </si>
  <si>
    <t>根河市妇幼保健计划生育服务中心</t>
  </si>
  <si>
    <t>办公室岗位</t>
  </si>
  <si>
    <t>汉语、文秘</t>
  </si>
  <si>
    <t>汉语言文学、汉语言、秘书学、文秘教育、新闻学、传播学</t>
  </si>
  <si>
    <t>文艺学、语言学及应用语言学、汉语言文字学、中国现当代文学、新闻学、传播学</t>
  </si>
  <si>
    <t>党办工作人员岗位</t>
  </si>
  <si>
    <t>计算机科学与技术</t>
  </si>
  <si>
    <t>根河市中蒙医院</t>
  </si>
  <si>
    <t>信息科工作人员岗位</t>
  </si>
  <si>
    <t>计算机应用技术、计算机网络技术、计算机系统维护、计算机信息管理、计算机网络与安全管理、电子信息工程技术</t>
  </si>
  <si>
    <t>电子信息工程、电子科学与技术、计算机科学与技术、软件工程</t>
  </si>
  <si>
    <t>电子科学与技术类、计算机科学与技术类</t>
  </si>
  <si>
    <t>根河市社区卫生服务中心</t>
  </si>
  <si>
    <t>汉语言文学、汉语言、新闻学、传播学、文秘教育、秘书学</t>
  </si>
  <si>
    <t>根河市市场监督管理局</t>
  </si>
  <si>
    <t>根河市市场监管综合行政执法大队</t>
  </si>
  <si>
    <t>司法助理、法律文秘、司法警务、法律事务、书记官、经济法律事务、行政执行、民事执行</t>
  </si>
  <si>
    <t>法学门类</t>
  </si>
  <si>
    <t>根河市森工街道办事处</t>
  </si>
  <si>
    <t>根河市森工街道办事处党群服务中心</t>
  </si>
  <si>
    <t>会计学、企业管理（含：财务管理、市场营销、人力资源管理）</t>
  </si>
  <si>
    <t>额尔古纳市卫健委</t>
  </si>
  <si>
    <t>额尔古纳市市人民医院</t>
  </si>
  <si>
    <t>财务岗位2</t>
  </si>
  <si>
    <t>1.额尔古纳市户籍或生源
2.最低服务期限5年</t>
  </si>
  <si>
    <t>0470-6821280</t>
  </si>
  <si>
    <t>额尔古纳市妇幼保健计划生育服务中心</t>
  </si>
  <si>
    <t>会计学、财务管理、金融学</t>
  </si>
  <si>
    <t>1.额尔古纳市户籍或生源
2.最低服务期限5年
3.具有初级会计专业技术资格及以上</t>
  </si>
  <si>
    <t>额尔古纳市拉布大林社区卫生服务中心</t>
  </si>
  <si>
    <t>会计、财务管理、工商企业管理</t>
  </si>
  <si>
    <t>新巴尔虎左旗市场监督管理局</t>
  </si>
  <si>
    <t>新巴尔虎左旗市场监管综合行政执法大队</t>
  </si>
  <si>
    <t>法律事务</t>
  </si>
  <si>
    <t>法学、知识产权</t>
  </si>
  <si>
    <t>宪法学与行政法学</t>
  </si>
  <si>
    <t>0470-6600100</t>
  </si>
  <si>
    <t>新巴尔虎左旗新宝力格苏木人民政府</t>
  </si>
  <si>
    <t>新巴尔虎左旗新宝力格苏木党群服务中心</t>
  </si>
  <si>
    <t>1.新巴尔虎左旗户籍或生源
2.最低服务期限5年</t>
  </si>
  <si>
    <t>新巴尔虎右旗委宣传部</t>
  </si>
  <si>
    <t>新巴尔虎右旗融媒体中心</t>
  </si>
  <si>
    <t>秘书岗位</t>
  </si>
  <si>
    <t>汉语言、汉语言文学、秘书学、文秘教育、政治学与行政学、新闻学</t>
  </si>
  <si>
    <t>中国语言文学类、政治学理论、思想政治教育、新闻学</t>
  </si>
  <si>
    <t>0470-6402354</t>
  </si>
  <si>
    <t>摄影摄像记者岗位</t>
  </si>
  <si>
    <t>摄影摄像技术、电视摄像、摄影</t>
  </si>
  <si>
    <t>广播电视学、广播电视新闻学、摄影、影视摄影与制作</t>
  </si>
  <si>
    <t>广播电视艺术学、美术学</t>
  </si>
  <si>
    <t>鄂温克旗教育局</t>
  </si>
  <si>
    <t>鄂温克旗红花尔基学校</t>
  </si>
  <si>
    <t>财务管理、财务信息管理、会计、会计电算化、会计与统计核算、会计与审计、审计实务</t>
  </si>
  <si>
    <t>初级会计专业技术及以上资格</t>
  </si>
  <si>
    <r>
      <rPr>
        <sz val="10"/>
        <rFont val="仿宋"/>
        <family val="3"/>
      </rPr>
      <t>0470</t>
    </r>
    <r>
      <rPr>
        <sz val="10"/>
        <rFont val="仿宋"/>
        <family val="3"/>
      </rPr>
      <t>-</t>
    </r>
    <r>
      <rPr>
        <sz val="10"/>
        <rFont val="仿宋"/>
        <family val="3"/>
      </rPr>
      <t>8812148</t>
    </r>
  </si>
  <si>
    <t>鄂温克旗红花尔基镇人民政府</t>
  </si>
  <si>
    <t>鄂温克旗红花尔基镇综合行政执法局</t>
  </si>
  <si>
    <t>鄂温克户籍或生源</t>
  </si>
  <si>
    <t>0470-8942932</t>
  </si>
  <si>
    <t>鄂伦春自治旗退役军人事务局</t>
  </si>
  <si>
    <t>鄂伦春自治旗退役军人服务中心</t>
  </si>
  <si>
    <t>1.条件艰苦，适宜男性
2.最低服务期限5年</t>
  </si>
  <si>
    <t>0470-5622387</t>
  </si>
  <si>
    <t>鄂伦春自治旗卫生健康委员会</t>
  </si>
  <si>
    <t>鄂伦春自治旗中蒙医院</t>
  </si>
  <si>
    <t>审计岗位</t>
  </si>
  <si>
    <t>审计学</t>
  </si>
  <si>
    <t>鄂伦春自治旗托扎敏乡人民政府</t>
  </si>
  <si>
    <t>鄂伦春自治旗托扎敏乡综合保障和技术推广中心</t>
  </si>
  <si>
    <t>专业技术人员岗位</t>
  </si>
  <si>
    <t>鄂伦春自治旗古里乡人民政府</t>
  </si>
  <si>
    <t>鄂伦春自治旗古里乡综合行政执法局</t>
  </si>
  <si>
    <t>1.此岗位经常入户执法，适合男性
2.最低服务期限5年</t>
  </si>
  <si>
    <t>鄂伦春自治旗诺敏镇人民政府</t>
  </si>
  <si>
    <t>鄂伦春自治旗诺敏镇综合行政执法局</t>
  </si>
  <si>
    <t>阿荣旗退役军人事务局</t>
  </si>
  <si>
    <t>阿荣旗退役军人服务中心</t>
  </si>
  <si>
    <t>行政管理人员岗位1</t>
  </si>
  <si>
    <t>计算机类</t>
  </si>
  <si>
    <t>计算机科学与技术类</t>
  </si>
  <si>
    <t>0470-4250824</t>
  </si>
  <si>
    <t>阿荣旗音河乡政府</t>
  </si>
  <si>
    <t>阿荣旗音河达斡尔鄂温克族乡综合行政执法局</t>
  </si>
  <si>
    <t>莫力达瓦达斡尔族自治旗额尔和乡政府</t>
  </si>
  <si>
    <t>莫力达瓦达斡尔族自治旗额尔和乡党群服务中心</t>
  </si>
  <si>
    <t>专业技术岗位3</t>
  </si>
  <si>
    <t>公共管理类</t>
  </si>
  <si>
    <t>莫旗户籍或生源</t>
  </si>
  <si>
    <t>0470-4686188</t>
  </si>
  <si>
    <t>莫力达瓦达斡尔族自治旗红彦镇政府</t>
  </si>
  <si>
    <t>莫力达瓦达斡尔族自治旗红彦镇综合保障和技术推广中心</t>
  </si>
  <si>
    <t>专业技术岗位</t>
  </si>
  <si>
    <t>经济学、统计学、应用统计学、经济统计学、财政学、税收学、税务、会计学、财务管理、金融学</t>
  </si>
  <si>
    <t>莫力达瓦达斡尔族自治旗腾克镇政府</t>
  </si>
  <si>
    <t>莫力达瓦达斡尔族自治旗腾克镇综合保障和技术推广中心</t>
  </si>
  <si>
    <t>莫力达瓦达斡尔族自治旗宝山镇政府</t>
  </si>
  <si>
    <t>莫力达瓦达斡尔族自治旗宝山镇党群服务中心</t>
  </si>
  <si>
    <t>专业技术岗位1</t>
  </si>
  <si>
    <t>法律执行类、法律实务类</t>
  </si>
  <si>
    <t>莫力达瓦达斡尔族自治旗库如奇乡政府</t>
  </si>
  <si>
    <t>莫力达瓦达斡尔族自治旗库如奇乡党群服务中心</t>
  </si>
  <si>
    <t>专业技术岗位2</t>
  </si>
  <si>
    <t>财政、税务、财务管理、财务信息管理、会计、会计电算化、会计与统计核算、会计与审计、审计实务、统计实务、金融管理与实务</t>
  </si>
  <si>
    <t>经济学、统计学、应用统计学、经济统计学、财政学、税收学、税务、会计学、财务管理、金融学、审计学</t>
  </si>
  <si>
    <t>汉语</t>
  </si>
  <si>
    <t>莫力达瓦达斡尔族自治旗库如奇乡综合保障和技术推广中心</t>
  </si>
  <si>
    <t>莫力达瓦达斡尔族自治旗巴彦鄂温克民族乡政府</t>
  </si>
  <si>
    <t>莫力达瓦达斡尔族自治旗巴彦鄂温克民族乡综合行政执法局</t>
  </si>
  <si>
    <t>管理岗位1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</si>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</sst>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6"/>
      <name val="黑体"/>
      <family val="3"/>
    </font>
    <font>
      <b/>
      <sz val="20"/>
      <name val="仿宋"/>
      <family val="3"/>
    </font>
    <font>
      <b/>
      <sz val="12"/>
      <name val="仿宋"/>
      <family val="3"/>
    </font>
    <font>
      <sz val="10"/>
      <color indexed="8"/>
      <name val="仿宋"/>
      <family val="3"/>
    </font>
    <font>
      <b/>
      <u val="single"/>
      <sz val="10"/>
      <color indexed="8"/>
      <name val="仿宋"/>
      <family val="3"/>
    </font>
    <font>
      <b/>
      <u val="single"/>
      <sz val="10"/>
      <name val="仿宋"/>
      <family val="3"/>
    </font>
    <font>
      <sz val="10"/>
      <color indexed="10"/>
      <name val="仿宋"/>
      <family val="3"/>
    </font>
    <font>
      <sz val="10"/>
      <color indexed="9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b/>
      <u val="single"/>
      <sz val="10"/>
      <color theme="1"/>
      <name val="仿宋"/>
      <family val="3"/>
    </font>
    <font>
      <sz val="10"/>
      <color rgb="FF000000"/>
      <name val="仿宋"/>
      <family val="3"/>
    </font>
    <font>
      <sz val="10"/>
      <color rgb="FFFF0000"/>
      <name val="仿宋"/>
      <family val="3"/>
    </font>
    <font>
      <sz val="10"/>
      <color theme="0"/>
      <name val="仿宋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54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67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vertical="center"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/>
    </xf>
    <xf numFmtId="0" fontId="3" fillId="0" borderId="9" xfId="67" applyFont="1" applyFill="1" applyBorder="1" applyAlignment="1">
      <alignment horizontal="left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15" xfId="66"/>
    <cellStyle name="常规 2" xfId="67"/>
    <cellStyle name="常规 18" xfId="68"/>
    <cellStyle name="常规 11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SheetLayoutView="100" workbookViewId="0" topLeftCell="A1">
      <selection activeCell="P4" sqref="P4"/>
    </sheetView>
  </sheetViews>
  <sheetFormatPr defaultColWidth="9.00390625" defaultRowHeight="15"/>
  <cols>
    <col min="1" max="1" width="4.8515625" style="4" customWidth="1"/>
    <col min="2" max="2" width="14.57421875" style="5" customWidth="1"/>
    <col min="3" max="3" width="17.57421875" style="6" customWidth="1"/>
    <col min="4" max="4" width="13.57421875" style="6" customWidth="1"/>
    <col min="5" max="7" width="9.00390625" style="4" customWidth="1"/>
    <col min="8" max="8" width="9.00390625" style="6" customWidth="1"/>
    <col min="9" max="11" width="28.57421875" style="6" customWidth="1"/>
    <col min="12" max="12" width="18.57421875" style="7" customWidth="1"/>
    <col min="13" max="13" width="11.140625" style="6" customWidth="1"/>
    <col min="14" max="16384" width="9.00390625" style="4" customWidth="1"/>
  </cols>
  <sheetData>
    <row r="1" spans="1:15" s="1" customFormat="1" ht="20.25">
      <c r="A1" s="8" t="s">
        <v>0</v>
      </c>
      <c r="B1" s="9"/>
      <c r="C1" s="10"/>
      <c r="D1" s="10"/>
      <c r="E1" s="10"/>
      <c r="F1" s="8"/>
      <c r="G1" s="8"/>
      <c r="H1" s="10"/>
      <c r="I1" s="10"/>
      <c r="J1" s="10"/>
      <c r="K1" s="10"/>
      <c r="L1" s="8"/>
      <c r="M1" s="10"/>
      <c r="N1" s="8"/>
      <c r="O1" s="26"/>
    </row>
    <row r="2" spans="1:15" s="2" customFormat="1" ht="25.5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27"/>
      <c r="M2" s="11"/>
      <c r="N2" s="11"/>
      <c r="O2" s="12"/>
    </row>
    <row r="3" spans="1:15" s="2" customFormat="1" ht="34.5" customHeight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/>
      <c r="K3" s="13"/>
      <c r="L3" s="13" t="s">
        <v>11</v>
      </c>
      <c r="M3" s="15" t="s">
        <v>12</v>
      </c>
      <c r="N3" s="18" t="s">
        <v>13</v>
      </c>
      <c r="O3" s="28" t="s">
        <v>14</v>
      </c>
    </row>
    <row r="4" spans="1:15" s="2" customFormat="1" ht="72.75" customHeight="1">
      <c r="A4" s="16"/>
      <c r="B4" s="17"/>
      <c r="C4" s="18"/>
      <c r="D4" s="18"/>
      <c r="E4" s="18"/>
      <c r="F4" s="16"/>
      <c r="G4" s="16"/>
      <c r="H4" s="18"/>
      <c r="I4" s="18" t="s">
        <v>15</v>
      </c>
      <c r="J4" s="18" t="s">
        <v>16</v>
      </c>
      <c r="K4" s="18" t="s">
        <v>17</v>
      </c>
      <c r="L4" s="18"/>
      <c r="M4" s="18"/>
      <c r="N4" s="29"/>
      <c r="O4" s="30"/>
    </row>
    <row r="5" spans="1:15" s="2" customFormat="1" ht="75" customHeight="1">
      <c r="A5" s="19">
        <v>1</v>
      </c>
      <c r="B5" s="20" t="s">
        <v>18</v>
      </c>
      <c r="C5" s="20" t="s">
        <v>19</v>
      </c>
      <c r="D5" s="20" t="s">
        <v>20</v>
      </c>
      <c r="E5" s="20">
        <v>1</v>
      </c>
      <c r="F5" s="20" t="s">
        <v>21</v>
      </c>
      <c r="G5" s="20" t="s">
        <v>22</v>
      </c>
      <c r="H5" s="20" t="s">
        <v>23</v>
      </c>
      <c r="I5" s="20"/>
      <c r="J5" s="20" t="s">
        <v>24</v>
      </c>
      <c r="K5" s="20" t="s">
        <v>24</v>
      </c>
      <c r="L5" s="31"/>
      <c r="M5" s="20" t="s">
        <v>25</v>
      </c>
      <c r="N5" s="20" t="s">
        <v>26</v>
      </c>
      <c r="O5" s="20"/>
    </row>
    <row r="6" spans="1:15" s="2" customFormat="1" ht="75" customHeight="1">
      <c r="A6" s="19">
        <v>2</v>
      </c>
      <c r="B6" s="21" t="s">
        <v>27</v>
      </c>
      <c r="C6" s="21" t="s">
        <v>28</v>
      </c>
      <c r="D6" s="21" t="s">
        <v>29</v>
      </c>
      <c r="E6" s="21">
        <v>1</v>
      </c>
      <c r="F6" s="21" t="s">
        <v>21</v>
      </c>
      <c r="G6" s="21" t="s">
        <v>22</v>
      </c>
      <c r="H6" s="21" t="s">
        <v>23</v>
      </c>
      <c r="I6" s="21"/>
      <c r="J6" s="21" t="s">
        <v>30</v>
      </c>
      <c r="K6" s="21" t="s">
        <v>31</v>
      </c>
      <c r="L6" s="32" t="s">
        <v>32</v>
      </c>
      <c r="M6" s="21" t="s">
        <v>33</v>
      </c>
      <c r="N6" s="20" t="s">
        <v>26</v>
      </c>
      <c r="O6" s="21"/>
    </row>
    <row r="7" spans="1:15" s="2" customFormat="1" ht="75" customHeight="1">
      <c r="A7" s="19">
        <v>3</v>
      </c>
      <c r="B7" s="21" t="s">
        <v>34</v>
      </c>
      <c r="C7" s="21" t="s">
        <v>35</v>
      </c>
      <c r="D7" s="21" t="s">
        <v>36</v>
      </c>
      <c r="E7" s="21">
        <v>1</v>
      </c>
      <c r="F7" s="21" t="s">
        <v>37</v>
      </c>
      <c r="G7" s="21" t="s">
        <v>22</v>
      </c>
      <c r="H7" s="21"/>
      <c r="I7" s="22" t="s">
        <v>38</v>
      </c>
      <c r="J7" s="33" t="s">
        <v>30</v>
      </c>
      <c r="K7" s="21" t="s">
        <v>30</v>
      </c>
      <c r="L7" s="32" t="s">
        <v>32</v>
      </c>
      <c r="M7" s="22" t="s">
        <v>39</v>
      </c>
      <c r="N7" s="20" t="s">
        <v>26</v>
      </c>
      <c r="O7" s="34"/>
    </row>
    <row r="8" spans="1:15" s="2" customFormat="1" ht="75" customHeight="1">
      <c r="A8" s="19">
        <v>4</v>
      </c>
      <c r="B8" s="19" t="s">
        <v>34</v>
      </c>
      <c r="C8" s="21" t="s">
        <v>40</v>
      </c>
      <c r="D8" s="22" t="s">
        <v>41</v>
      </c>
      <c r="E8" s="22">
        <v>1</v>
      </c>
      <c r="F8" s="22" t="s">
        <v>21</v>
      </c>
      <c r="G8" s="19" t="s">
        <v>22</v>
      </c>
      <c r="H8" s="22" t="s">
        <v>23</v>
      </c>
      <c r="I8" s="25"/>
      <c r="J8" s="22" t="s">
        <v>42</v>
      </c>
      <c r="K8" s="22" t="s">
        <v>31</v>
      </c>
      <c r="L8" s="35"/>
      <c r="M8" s="22" t="s">
        <v>43</v>
      </c>
      <c r="N8" s="20" t="s">
        <v>26</v>
      </c>
      <c r="O8" s="36"/>
    </row>
    <row r="9" spans="1:15" s="2" customFormat="1" ht="75" customHeight="1">
      <c r="A9" s="19">
        <v>5</v>
      </c>
      <c r="B9" s="19" t="s">
        <v>34</v>
      </c>
      <c r="C9" s="21" t="s">
        <v>44</v>
      </c>
      <c r="D9" s="21" t="s">
        <v>45</v>
      </c>
      <c r="E9" s="21">
        <v>1</v>
      </c>
      <c r="F9" s="21" t="s">
        <v>21</v>
      </c>
      <c r="G9" s="19" t="s">
        <v>22</v>
      </c>
      <c r="H9" s="21" t="s">
        <v>23</v>
      </c>
      <c r="I9" s="21"/>
      <c r="J9" s="21" t="s">
        <v>46</v>
      </c>
      <c r="K9" s="21" t="s">
        <v>31</v>
      </c>
      <c r="L9" s="32"/>
      <c r="M9" s="21" t="s">
        <v>47</v>
      </c>
      <c r="N9" s="20" t="s">
        <v>26</v>
      </c>
      <c r="O9" s="34"/>
    </row>
    <row r="10" spans="1:15" s="2" customFormat="1" ht="75" customHeight="1">
      <c r="A10" s="19">
        <v>6</v>
      </c>
      <c r="B10" s="23" t="s">
        <v>48</v>
      </c>
      <c r="C10" s="23" t="s">
        <v>49</v>
      </c>
      <c r="D10" s="24" t="s">
        <v>50</v>
      </c>
      <c r="E10" s="24">
        <v>1</v>
      </c>
      <c r="F10" s="19" t="s">
        <v>21</v>
      </c>
      <c r="G10" s="19" t="s">
        <v>22</v>
      </c>
      <c r="H10" s="21" t="s">
        <v>23</v>
      </c>
      <c r="I10" s="21"/>
      <c r="J10" s="21" t="s">
        <v>51</v>
      </c>
      <c r="K10" s="21" t="s">
        <v>31</v>
      </c>
      <c r="L10" s="37"/>
      <c r="M10" s="19" t="s">
        <v>52</v>
      </c>
      <c r="N10" s="20" t="s">
        <v>26</v>
      </c>
      <c r="O10" s="19"/>
    </row>
    <row r="11" spans="1:15" s="2" customFormat="1" ht="75" customHeight="1">
      <c r="A11" s="19">
        <v>7</v>
      </c>
      <c r="B11" s="19" t="s">
        <v>53</v>
      </c>
      <c r="C11" s="21" t="s">
        <v>54</v>
      </c>
      <c r="D11" s="21" t="s">
        <v>45</v>
      </c>
      <c r="E11" s="19">
        <v>1</v>
      </c>
      <c r="F11" s="21" t="s">
        <v>21</v>
      </c>
      <c r="G11" s="19" t="s">
        <v>55</v>
      </c>
      <c r="H11" s="19"/>
      <c r="I11" s="21"/>
      <c r="J11" s="21" t="s">
        <v>46</v>
      </c>
      <c r="K11" s="21" t="s">
        <v>31</v>
      </c>
      <c r="L11" s="38"/>
      <c r="M11" s="19" t="s">
        <v>56</v>
      </c>
      <c r="N11" s="20" t="s">
        <v>26</v>
      </c>
      <c r="O11" s="19"/>
    </row>
    <row r="12" spans="1:15" s="2" customFormat="1" ht="75" customHeight="1">
      <c r="A12" s="19">
        <v>8</v>
      </c>
      <c r="B12" s="21" t="s">
        <v>53</v>
      </c>
      <c r="C12" s="21" t="s">
        <v>57</v>
      </c>
      <c r="D12" s="21" t="s">
        <v>58</v>
      </c>
      <c r="E12" s="21">
        <v>1</v>
      </c>
      <c r="F12" s="21" t="s">
        <v>21</v>
      </c>
      <c r="G12" s="21" t="s">
        <v>22</v>
      </c>
      <c r="H12" s="21" t="s">
        <v>23</v>
      </c>
      <c r="I12" s="21"/>
      <c r="J12" s="21" t="s">
        <v>59</v>
      </c>
      <c r="K12" s="21" t="s">
        <v>59</v>
      </c>
      <c r="L12" s="39" t="s">
        <v>60</v>
      </c>
      <c r="M12" s="21" t="s">
        <v>61</v>
      </c>
      <c r="N12" s="20" t="s">
        <v>26</v>
      </c>
      <c r="O12" s="40"/>
    </row>
    <row r="13" spans="1:15" s="2" customFormat="1" ht="75" customHeight="1">
      <c r="A13" s="19">
        <v>9</v>
      </c>
      <c r="B13" s="21" t="s">
        <v>53</v>
      </c>
      <c r="C13" s="21" t="s">
        <v>57</v>
      </c>
      <c r="D13" s="21" t="s">
        <v>62</v>
      </c>
      <c r="E13" s="21">
        <v>1</v>
      </c>
      <c r="F13" s="21" t="s">
        <v>21</v>
      </c>
      <c r="G13" s="21" t="s">
        <v>22</v>
      </c>
      <c r="H13" s="21" t="s">
        <v>23</v>
      </c>
      <c r="I13" s="21"/>
      <c r="J13" s="21" t="s">
        <v>63</v>
      </c>
      <c r="K13" s="21" t="s">
        <v>64</v>
      </c>
      <c r="L13" s="39" t="s">
        <v>60</v>
      </c>
      <c r="M13" s="21" t="s">
        <v>61</v>
      </c>
      <c r="N13" s="20" t="s">
        <v>26</v>
      </c>
      <c r="O13" s="40"/>
    </row>
    <row r="14" spans="1:15" s="2" customFormat="1" ht="75" customHeight="1">
      <c r="A14" s="19">
        <v>10</v>
      </c>
      <c r="B14" s="21" t="s">
        <v>65</v>
      </c>
      <c r="C14" s="21" t="s">
        <v>66</v>
      </c>
      <c r="D14" s="21" t="s">
        <v>67</v>
      </c>
      <c r="E14" s="21">
        <v>1</v>
      </c>
      <c r="F14" s="21" t="s">
        <v>37</v>
      </c>
      <c r="G14" s="21" t="s">
        <v>55</v>
      </c>
      <c r="H14" s="21"/>
      <c r="I14" s="21" t="s">
        <v>68</v>
      </c>
      <c r="J14" s="21" t="s">
        <v>68</v>
      </c>
      <c r="K14" s="21" t="s">
        <v>68</v>
      </c>
      <c r="L14" s="32" t="s">
        <v>69</v>
      </c>
      <c r="M14" s="21" t="s">
        <v>70</v>
      </c>
      <c r="N14" s="20" t="s">
        <v>26</v>
      </c>
      <c r="O14" s="21" t="s">
        <v>71</v>
      </c>
    </row>
    <row r="15" spans="1:15" s="2" customFormat="1" ht="75" customHeight="1">
      <c r="A15" s="19">
        <v>11</v>
      </c>
      <c r="B15" s="21" t="s">
        <v>72</v>
      </c>
      <c r="C15" s="21" t="s">
        <v>73</v>
      </c>
      <c r="D15" s="21" t="s">
        <v>74</v>
      </c>
      <c r="E15" s="19">
        <v>1</v>
      </c>
      <c r="F15" s="21" t="s">
        <v>21</v>
      </c>
      <c r="G15" s="19" t="s">
        <v>22</v>
      </c>
      <c r="H15" s="19" t="s">
        <v>23</v>
      </c>
      <c r="I15" s="19"/>
      <c r="J15" s="21" t="s">
        <v>75</v>
      </c>
      <c r="K15" s="21" t="s">
        <v>75</v>
      </c>
      <c r="L15" s="37" t="s">
        <v>32</v>
      </c>
      <c r="M15" s="19" t="s">
        <v>76</v>
      </c>
      <c r="N15" s="20" t="s">
        <v>26</v>
      </c>
      <c r="O15" s="19"/>
    </row>
    <row r="16" spans="1:15" s="2" customFormat="1" ht="75" customHeight="1">
      <c r="A16" s="19">
        <v>12</v>
      </c>
      <c r="B16" s="19" t="s">
        <v>72</v>
      </c>
      <c r="C16" s="21" t="s">
        <v>77</v>
      </c>
      <c r="D16" s="25" t="s">
        <v>78</v>
      </c>
      <c r="E16" s="22">
        <v>1</v>
      </c>
      <c r="F16" s="21" t="s">
        <v>21</v>
      </c>
      <c r="G16" s="19" t="s">
        <v>22</v>
      </c>
      <c r="H16" s="21" t="s">
        <v>23</v>
      </c>
      <c r="I16" s="19"/>
      <c r="J16" s="21" t="s">
        <v>30</v>
      </c>
      <c r="K16" s="21" t="s">
        <v>30</v>
      </c>
      <c r="L16" s="37" t="s">
        <v>32</v>
      </c>
      <c r="M16" s="19" t="s">
        <v>79</v>
      </c>
      <c r="N16" s="20" t="s">
        <v>26</v>
      </c>
      <c r="O16" s="41"/>
    </row>
    <row r="17" spans="1:15" s="2" customFormat="1" ht="75" customHeight="1">
      <c r="A17" s="19">
        <v>13</v>
      </c>
      <c r="B17" s="21" t="s">
        <v>72</v>
      </c>
      <c r="C17" s="21" t="s">
        <v>80</v>
      </c>
      <c r="D17" s="22" t="s">
        <v>81</v>
      </c>
      <c r="E17" s="22">
        <v>1</v>
      </c>
      <c r="F17" s="22" t="s">
        <v>21</v>
      </c>
      <c r="G17" s="22" t="s">
        <v>22</v>
      </c>
      <c r="H17" s="22" t="s">
        <v>23</v>
      </c>
      <c r="I17" s="22"/>
      <c r="J17" s="22" t="s">
        <v>82</v>
      </c>
      <c r="K17" s="22" t="s">
        <v>83</v>
      </c>
      <c r="L17" s="39" t="s">
        <v>84</v>
      </c>
      <c r="M17" s="21" t="s">
        <v>85</v>
      </c>
      <c r="N17" s="20" t="s">
        <v>26</v>
      </c>
      <c r="O17" s="22"/>
    </row>
    <row r="18" spans="1:15" s="2" customFormat="1" ht="75" customHeight="1">
      <c r="A18" s="19">
        <v>14</v>
      </c>
      <c r="B18" s="19" t="s">
        <v>86</v>
      </c>
      <c r="C18" s="21" t="s">
        <v>87</v>
      </c>
      <c r="D18" s="21" t="s">
        <v>88</v>
      </c>
      <c r="E18" s="19">
        <v>2</v>
      </c>
      <c r="F18" s="21" t="s">
        <v>21</v>
      </c>
      <c r="G18" s="19" t="s">
        <v>22</v>
      </c>
      <c r="H18" s="19"/>
      <c r="I18" s="19"/>
      <c r="J18" s="21" t="s">
        <v>89</v>
      </c>
      <c r="K18" s="19" t="s">
        <v>68</v>
      </c>
      <c r="L18" s="42"/>
      <c r="M18" s="19" t="s">
        <v>90</v>
      </c>
      <c r="N18" s="20" t="s">
        <v>26</v>
      </c>
      <c r="O18" s="19"/>
    </row>
    <row r="19" spans="1:15" s="2" customFormat="1" ht="75" customHeight="1">
      <c r="A19" s="19">
        <v>15</v>
      </c>
      <c r="B19" s="21" t="s">
        <v>91</v>
      </c>
      <c r="C19" s="21" t="s">
        <v>92</v>
      </c>
      <c r="D19" s="21" t="s">
        <v>93</v>
      </c>
      <c r="E19" s="21">
        <v>1</v>
      </c>
      <c r="F19" s="21" t="s">
        <v>21</v>
      </c>
      <c r="G19" s="21" t="s">
        <v>22</v>
      </c>
      <c r="H19" s="21"/>
      <c r="I19" s="21"/>
      <c r="J19" s="21" t="s">
        <v>94</v>
      </c>
      <c r="K19" s="21" t="s">
        <v>30</v>
      </c>
      <c r="L19" s="43"/>
      <c r="M19" s="21" t="s">
        <v>95</v>
      </c>
      <c r="N19" s="20" t="s">
        <v>96</v>
      </c>
      <c r="O19" s="21"/>
    </row>
    <row r="20" spans="1:15" s="2" customFormat="1" ht="75" customHeight="1">
      <c r="A20" s="19">
        <v>16</v>
      </c>
      <c r="B20" s="21" t="s">
        <v>97</v>
      </c>
      <c r="C20" s="21" t="s">
        <v>98</v>
      </c>
      <c r="D20" s="21" t="s">
        <v>99</v>
      </c>
      <c r="E20" s="21">
        <v>1</v>
      </c>
      <c r="F20" s="21" t="s">
        <v>21</v>
      </c>
      <c r="G20" s="21" t="s">
        <v>22</v>
      </c>
      <c r="H20" s="21"/>
      <c r="I20" s="21"/>
      <c r="J20" s="21" t="s">
        <v>100</v>
      </c>
      <c r="K20" s="21" t="s">
        <v>68</v>
      </c>
      <c r="L20" s="43"/>
      <c r="M20" s="21" t="s">
        <v>95</v>
      </c>
      <c r="N20" s="20" t="s">
        <v>96</v>
      </c>
      <c r="O20" s="21"/>
    </row>
    <row r="21" spans="1:15" s="2" customFormat="1" ht="75" customHeight="1">
      <c r="A21" s="19">
        <v>17</v>
      </c>
      <c r="B21" s="21" t="s">
        <v>101</v>
      </c>
      <c r="C21" s="21" t="s">
        <v>102</v>
      </c>
      <c r="D21" s="21" t="s">
        <v>103</v>
      </c>
      <c r="E21" s="19">
        <v>1</v>
      </c>
      <c r="F21" s="21" t="s">
        <v>37</v>
      </c>
      <c r="G21" s="21" t="s">
        <v>22</v>
      </c>
      <c r="H21" s="21"/>
      <c r="I21" s="21" t="s">
        <v>104</v>
      </c>
      <c r="J21" s="21" t="s">
        <v>94</v>
      </c>
      <c r="K21" s="21" t="s">
        <v>105</v>
      </c>
      <c r="L21" s="32"/>
      <c r="M21" s="21" t="s">
        <v>106</v>
      </c>
      <c r="N21" s="20" t="s">
        <v>96</v>
      </c>
      <c r="O21" s="44"/>
    </row>
    <row r="22" spans="1:15" s="2" customFormat="1" ht="75" customHeight="1">
      <c r="A22" s="19">
        <v>18</v>
      </c>
      <c r="B22" s="21" t="s">
        <v>101</v>
      </c>
      <c r="C22" s="21" t="s">
        <v>107</v>
      </c>
      <c r="D22" s="21" t="s">
        <v>103</v>
      </c>
      <c r="E22" s="21">
        <v>1</v>
      </c>
      <c r="F22" s="21" t="s">
        <v>37</v>
      </c>
      <c r="G22" s="21" t="s">
        <v>22</v>
      </c>
      <c r="H22" s="21"/>
      <c r="I22" s="21" t="s">
        <v>104</v>
      </c>
      <c r="J22" s="21" t="s">
        <v>94</v>
      </c>
      <c r="K22" s="21" t="s">
        <v>105</v>
      </c>
      <c r="L22" s="32"/>
      <c r="M22" s="21" t="s">
        <v>106</v>
      </c>
      <c r="N22" s="20" t="s">
        <v>96</v>
      </c>
      <c r="O22" s="21"/>
    </row>
    <row r="23" spans="1:15" s="1" customFormat="1" ht="75" customHeight="1">
      <c r="A23" s="19">
        <v>19</v>
      </c>
      <c r="B23" s="19" t="s">
        <v>108</v>
      </c>
      <c r="C23" s="21" t="s">
        <v>109</v>
      </c>
      <c r="D23" s="21" t="s">
        <v>110</v>
      </c>
      <c r="E23" s="19">
        <v>1</v>
      </c>
      <c r="F23" s="21" t="s">
        <v>37</v>
      </c>
      <c r="G23" s="19" t="s">
        <v>22</v>
      </c>
      <c r="H23" s="19"/>
      <c r="I23" s="19" t="s">
        <v>68</v>
      </c>
      <c r="J23" s="19" t="s">
        <v>68</v>
      </c>
      <c r="K23" s="19" t="s">
        <v>68</v>
      </c>
      <c r="L23" s="37"/>
      <c r="M23" s="19" t="s">
        <v>111</v>
      </c>
      <c r="N23" s="20" t="s">
        <v>96</v>
      </c>
      <c r="O23" s="19"/>
    </row>
    <row r="24" spans="1:15" s="1" customFormat="1" ht="75" customHeight="1">
      <c r="A24" s="19">
        <v>20</v>
      </c>
      <c r="B24" s="19" t="s">
        <v>108</v>
      </c>
      <c r="C24" s="21" t="s">
        <v>112</v>
      </c>
      <c r="D24" s="21" t="s">
        <v>110</v>
      </c>
      <c r="E24" s="19">
        <v>1</v>
      </c>
      <c r="F24" s="21" t="s">
        <v>37</v>
      </c>
      <c r="G24" s="19" t="s">
        <v>22</v>
      </c>
      <c r="H24" s="19"/>
      <c r="I24" s="19" t="s">
        <v>68</v>
      </c>
      <c r="J24" s="19" t="s">
        <v>68</v>
      </c>
      <c r="K24" s="19" t="s">
        <v>68</v>
      </c>
      <c r="L24" s="37"/>
      <c r="M24" s="19" t="s">
        <v>111</v>
      </c>
      <c r="N24" s="20" t="s">
        <v>96</v>
      </c>
      <c r="O24" s="19"/>
    </row>
    <row r="25" spans="1:15" s="1" customFormat="1" ht="75" customHeight="1">
      <c r="A25" s="19">
        <v>21</v>
      </c>
      <c r="B25" s="19" t="s">
        <v>113</v>
      </c>
      <c r="C25" s="21" t="s">
        <v>114</v>
      </c>
      <c r="D25" s="21" t="s">
        <v>115</v>
      </c>
      <c r="E25" s="19">
        <v>2</v>
      </c>
      <c r="F25" s="21" t="s">
        <v>37</v>
      </c>
      <c r="G25" s="19" t="s">
        <v>22</v>
      </c>
      <c r="H25" s="19"/>
      <c r="I25" s="19" t="s">
        <v>68</v>
      </c>
      <c r="J25" s="19" t="s">
        <v>68</v>
      </c>
      <c r="K25" s="19" t="s">
        <v>68</v>
      </c>
      <c r="L25" s="37"/>
      <c r="M25" s="19" t="s">
        <v>111</v>
      </c>
      <c r="N25" s="20" t="s">
        <v>96</v>
      </c>
      <c r="O25" s="19"/>
    </row>
    <row r="26" spans="1:15" s="1" customFormat="1" ht="75" customHeight="1">
      <c r="A26" s="19">
        <v>22</v>
      </c>
      <c r="B26" s="19" t="s">
        <v>116</v>
      </c>
      <c r="C26" s="21" t="s">
        <v>117</v>
      </c>
      <c r="D26" s="21" t="s">
        <v>110</v>
      </c>
      <c r="E26" s="19">
        <v>1</v>
      </c>
      <c r="F26" s="21" t="s">
        <v>37</v>
      </c>
      <c r="G26" s="19" t="s">
        <v>22</v>
      </c>
      <c r="H26" s="19"/>
      <c r="I26" s="19" t="s">
        <v>68</v>
      </c>
      <c r="J26" s="19" t="s">
        <v>68</v>
      </c>
      <c r="K26" s="19" t="s">
        <v>68</v>
      </c>
      <c r="L26" s="37"/>
      <c r="M26" s="19" t="s">
        <v>111</v>
      </c>
      <c r="N26" s="20" t="s">
        <v>96</v>
      </c>
      <c r="O26" s="19"/>
    </row>
    <row r="27" spans="1:15" s="1" customFormat="1" ht="75" customHeight="1">
      <c r="A27" s="19">
        <v>23</v>
      </c>
      <c r="B27" s="19" t="s">
        <v>118</v>
      </c>
      <c r="C27" s="21" t="s">
        <v>119</v>
      </c>
      <c r="D27" s="21" t="s">
        <v>110</v>
      </c>
      <c r="E27" s="19">
        <v>3</v>
      </c>
      <c r="F27" s="21" t="s">
        <v>37</v>
      </c>
      <c r="G27" s="19" t="s">
        <v>22</v>
      </c>
      <c r="H27" s="19"/>
      <c r="I27" s="19" t="s">
        <v>68</v>
      </c>
      <c r="J27" s="19" t="s">
        <v>68</v>
      </c>
      <c r="K27" s="19" t="s">
        <v>68</v>
      </c>
      <c r="L27" s="37"/>
      <c r="M27" s="19" t="s">
        <v>111</v>
      </c>
      <c r="N27" s="20" t="s">
        <v>96</v>
      </c>
      <c r="O27" s="19"/>
    </row>
    <row r="28" spans="1:15" s="1" customFormat="1" ht="75" customHeight="1">
      <c r="A28" s="19">
        <v>24</v>
      </c>
      <c r="B28" s="19" t="s">
        <v>120</v>
      </c>
      <c r="C28" s="21" t="s">
        <v>121</v>
      </c>
      <c r="D28" s="21" t="s">
        <v>115</v>
      </c>
      <c r="E28" s="19">
        <v>3</v>
      </c>
      <c r="F28" s="21" t="s">
        <v>37</v>
      </c>
      <c r="G28" s="19" t="s">
        <v>22</v>
      </c>
      <c r="H28" s="19"/>
      <c r="I28" s="19" t="s">
        <v>68</v>
      </c>
      <c r="J28" s="19" t="s">
        <v>68</v>
      </c>
      <c r="K28" s="19" t="s">
        <v>68</v>
      </c>
      <c r="L28" s="37"/>
      <c r="M28" s="19" t="s">
        <v>111</v>
      </c>
      <c r="N28" s="20" t="s">
        <v>96</v>
      </c>
      <c r="O28" s="19"/>
    </row>
    <row r="29" spans="1:15" s="1" customFormat="1" ht="75" customHeight="1">
      <c r="A29" s="19">
        <v>25</v>
      </c>
      <c r="B29" s="19" t="s">
        <v>122</v>
      </c>
      <c r="C29" s="21" t="s">
        <v>123</v>
      </c>
      <c r="D29" s="21" t="s">
        <v>115</v>
      </c>
      <c r="E29" s="19">
        <v>2</v>
      </c>
      <c r="F29" s="21" t="s">
        <v>37</v>
      </c>
      <c r="G29" s="19" t="s">
        <v>22</v>
      </c>
      <c r="H29" s="19"/>
      <c r="I29" s="19" t="s">
        <v>68</v>
      </c>
      <c r="J29" s="19" t="s">
        <v>68</v>
      </c>
      <c r="K29" s="19" t="s">
        <v>68</v>
      </c>
      <c r="L29" s="37"/>
      <c r="M29" s="19" t="s">
        <v>111</v>
      </c>
      <c r="N29" s="20" t="s">
        <v>96</v>
      </c>
      <c r="O29" s="19"/>
    </row>
    <row r="30" spans="1:15" s="1" customFormat="1" ht="75" customHeight="1">
      <c r="A30" s="19">
        <v>26</v>
      </c>
      <c r="B30" s="19" t="s">
        <v>124</v>
      </c>
      <c r="C30" s="21" t="s">
        <v>125</v>
      </c>
      <c r="D30" s="21" t="s">
        <v>110</v>
      </c>
      <c r="E30" s="19">
        <v>2</v>
      </c>
      <c r="F30" s="21" t="s">
        <v>37</v>
      </c>
      <c r="G30" s="19" t="s">
        <v>22</v>
      </c>
      <c r="H30" s="19"/>
      <c r="I30" s="19" t="s">
        <v>68</v>
      </c>
      <c r="J30" s="19" t="s">
        <v>68</v>
      </c>
      <c r="K30" s="19" t="s">
        <v>68</v>
      </c>
      <c r="L30" s="37"/>
      <c r="M30" s="19" t="s">
        <v>111</v>
      </c>
      <c r="N30" s="20" t="s">
        <v>96</v>
      </c>
      <c r="O30" s="19"/>
    </row>
    <row r="31" spans="1:15" s="1" customFormat="1" ht="75" customHeight="1">
      <c r="A31" s="19">
        <v>27</v>
      </c>
      <c r="B31" s="19" t="s">
        <v>124</v>
      </c>
      <c r="C31" s="21" t="s">
        <v>126</v>
      </c>
      <c r="D31" s="21" t="s">
        <v>127</v>
      </c>
      <c r="E31" s="19">
        <v>2</v>
      </c>
      <c r="F31" s="21" t="s">
        <v>37</v>
      </c>
      <c r="G31" s="19" t="s">
        <v>22</v>
      </c>
      <c r="H31" s="19"/>
      <c r="I31" s="19" t="s">
        <v>68</v>
      </c>
      <c r="J31" s="19" t="s">
        <v>68</v>
      </c>
      <c r="K31" s="19" t="s">
        <v>68</v>
      </c>
      <c r="L31" s="37"/>
      <c r="M31" s="19" t="s">
        <v>111</v>
      </c>
      <c r="N31" s="20" t="s">
        <v>96</v>
      </c>
      <c r="O31" s="19"/>
    </row>
    <row r="32" spans="1:15" s="1" customFormat="1" ht="75" customHeight="1">
      <c r="A32" s="19">
        <v>28</v>
      </c>
      <c r="B32" s="19" t="s">
        <v>128</v>
      </c>
      <c r="C32" s="21" t="s">
        <v>129</v>
      </c>
      <c r="D32" s="21" t="s">
        <v>110</v>
      </c>
      <c r="E32" s="19">
        <v>1</v>
      </c>
      <c r="F32" s="21" t="s">
        <v>37</v>
      </c>
      <c r="G32" s="19" t="s">
        <v>22</v>
      </c>
      <c r="H32" s="19"/>
      <c r="I32" s="19" t="s">
        <v>68</v>
      </c>
      <c r="J32" s="19" t="s">
        <v>68</v>
      </c>
      <c r="K32" s="19" t="s">
        <v>68</v>
      </c>
      <c r="L32" s="37"/>
      <c r="M32" s="19" t="s">
        <v>111</v>
      </c>
      <c r="N32" s="20" t="s">
        <v>96</v>
      </c>
      <c r="O32" s="19"/>
    </row>
    <row r="33" spans="1:15" s="1" customFormat="1" ht="75" customHeight="1">
      <c r="A33" s="19">
        <v>29</v>
      </c>
      <c r="B33" s="19" t="s">
        <v>128</v>
      </c>
      <c r="C33" s="21" t="s">
        <v>130</v>
      </c>
      <c r="D33" s="21" t="s">
        <v>115</v>
      </c>
      <c r="E33" s="19">
        <v>2</v>
      </c>
      <c r="F33" s="21" t="s">
        <v>37</v>
      </c>
      <c r="G33" s="19" t="s">
        <v>22</v>
      </c>
      <c r="H33" s="19"/>
      <c r="I33" s="19" t="s">
        <v>68</v>
      </c>
      <c r="J33" s="19" t="s">
        <v>68</v>
      </c>
      <c r="K33" s="19" t="s">
        <v>68</v>
      </c>
      <c r="L33" s="37"/>
      <c r="M33" s="19" t="s">
        <v>111</v>
      </c>
      <c r="N33" s="20" t="s">
        <v>96</v>
      </c>
      <c r="O33" s="19"/>
    </row>
    <row r="34" spans="1:15" s="1" customFormat="1" ht="75" customHeight="1">
      <c r="A34" s="19">
        <v>30</v>
      </c>
      <c r="B34" s="19" t="s">
        <v>131</v>
      </c>
      <c r="C34" s="21" t="s">
        <v>132</v>
      </c>
      <c r="D34" s="24" t="s">
        <v>133</v>
      </c>
      <c r="E34" s="19">
        <v>1</v>
      </c>
      <c r="F34" s="21" t="s">
        <v>21</v>
      </c>
      <c r="G34" s="19" t="s">
        <v>22</v>
      </c>
      <c r="H34" s="19" t="s">
        <v>23</v>
      </c>
      <c r="I34" s="19"/>
      <c r="J34" s="19" t="s">
        <v>134</v>
      </c>
      <c r="K34" s="19" t="s">
        <v>135</v>
      </c>
      <c r="L34" s="37" t="s">
        <v>136</v>
      </c>
      <c r="M34" s="19" t="s">
        <v>137</v>
      </c>
      <c r="N34" s="20" t="s">
        <v>96</v>
      </c>
      <c r="O34" s="21"/>
    </row>
    <row r="35" spans="1:15" s="1" customFormat="1" ht="75" customHeight="1">
      <c r="A35" s="19">
        <v>31</v>
      </c>
      <c r="B35" s="19" t="s">
        <v>138</v>
      </c>
      <c r="C35" s="21" t="s">
        <v>139</v>
      </c>
      <c r="D35" s="22" t="s">
        <v>140</v>
      </c>
      <c r="E35" s="23">
        <v>3</v>
      </c>
      <c r="F35" s="22" t="s">
        <v>21</v>
      </c>
      <c r="G35" s="23" t="s">
        <v>22</v>
      </c>
      <c r="H35" s="19" t="s">
        <v>23</v>
      </c>
      <c r="I35" s="23"/>
      <c r="J35" s="21" t="s">
        <v>141</v>
      </c>
      <c r="K35" s="19" t="s">
        <v>142</v>
      </c>
      <c r="L35" s="37" t="s">
        <v>60</v>
      </c>
      <c r="M35" s="19" t="s">
        <v>137</v>
      </c>
      <c r="N35" s="20" t="s">
        <v>96</v>
      </c>
      <c r="O35" s="21"/>
    </row>
    <row r="36" spans="1:15" s="1" customFormat="1" ht="75" customHeight="1">
      <c r="A36" s="19">
        <v>32</v>
      </c>
      <c r="B36" s="19" t="s">
        <v>143</v>
      </c>
      <c r="C36" s="21" t="s">
        <v>144</v>
      </c>
      <c r="D36" s="20" t="s">
        <v>133</v>
      </c>
      <c r="E36" s="19">
        <v>1</v>
      </c>
      <c r="F36" s="21" t="s">
        <v>37</v>
      </c>
      <c r="G36" s="19" t="s">
        <v>22</v>
      </c>
      <c r="H36" s="19"/>
      <c r="I36" s="19" t="s">
        <v>145</v>
      </c>
      <c r="J36" s="19" t="s">
        <v>89</v>
      </c>
      <c r="K36" s="19" t="s">
        <v>146</v>
      </c>
      <c r="L36" s="37" t="s">
        <v>60</v>
      </c>
      <c r="M36" s="19" t="s">
        <v>137</v>
      </c>
      <c r="N36" s="20" t="s">
        <v>96</v>
      </c>
      <c r="O36" s="21"/>
    </row>
    <row r="37" spans="1:15" s="1" customFormat="1" ht="75" customHeight="1">
      <c r="A37" s="19">
        <v>33</v>
      </c>
      <c r="B37" s="19" t="s">
        <v>147</v>
      </c>
      <c r="C37" s="19" t="s">
        <v>148</v>
      </c>
      <c r="D37" s="21" t="s">
        <v>133</v>
      </c>
      <c r="E37" s="19">
        <v>1</v>
      </c>
      <c r="F37" s="21" t="s">
        <v>37</v>
      </c>
      <c r="G37" s="19" t="s">
        <v>22</v>
      </c>
      <c r="H37" s="19"/>
      <c r="I37" s="19" t="s">
        <v>149</v>
      </c>
      <c r="J37" s="19" t="s">
        <v>150</v>
      </c>
      <c r="K37" s="19" t="s">
        <v>151</v>
      </c>
      <c r="L37" s="37" t="s">
        <v>152</v>
      </c>
      <c r="M37" s="19" t="s">
        <v>137</v>
      </c>
      <c r="N37" s="20" t="s">
        <v>96</v>
      </c>
      <c r="O37" s="21"/>
    </row>
    <row r="38" spans="1:15" s="1" customFormat="1" ht="75" customHeight="1">
      <c r="A38" s="19">
        <v>34</v>
      </c>
      <c r="B38" s="19" t="s">
        <v>147</v>
      </c>
      <c r="C38" s="19" t="s">
        <v>148</v>
      </c>
      <c r="D38" s="21" t="s">
        <v>20</v>
      </c>
      <c r="E38" s="19">
        <v>1</v>
      </c>
      <c r="F38" s="21" t="s">
        <v>37</v>
      </c>
      <c r="G38" s="19" t="s">
        <v>22</v>
      </c>
      <c r="H38" s="19"/>
      <c r="I38" s="19" t="s">
        <v>153</v>
      </c>
      <c r="J38" s="19" t="s">
        <v>89</v>
      </c>
      <c r="K38" s="19" t="s">
        <v>146</v>
      </c>
      <c r="L38" s="37" t="s">
        <v>152</v>
      </c>
      <c r="M38" s="19" t="s">
        <v>137</v>
      </c>
      <c r="N38" s="20" t="s">
        <v>96</v>
      </c>
      <c r="O38" s="21"/>
    </row>
    <row r="39" spans="1:15" s="1" customFormat="1" ht="75" customHeight="1">
      <c r="A39" s="19">
        <v>35</v>
      </c>
      <c r="B39" s="19" t="s">
        <v>154</v>
      </c>
      <c r="C39" s="21" t="s">
        <v>155</v>
      </c>
      <c r="D39" s="21" t="s">
        <v>133</v>
      </c>
      <c r="E39" s="19">
        <v>1</v>
      </c>
      <c r="F39" s="21" t="s">
        <v>37</v>
      </c>
      <c r="G39" s="19" t="s">
        <v>22</v>
      </c>
      <c r="H39" s="19"/>
      <c r="I39" s="19" t="s">
        <v>156</v>
      </c>
      <c r="J39" s="19" t="s">
        <v>30</v>
      </c>
      <c r="K39" s="19" t="s">
        <v>30</v>
      </c>
      <c r="L39" s="37" t="s">
        <v>60</v>
      </c>
      <c r="M39" s="19" t="s">
        <v>137</v>
      </c>
      <c r="N39" s="20" t="s">
        <v>96</v>
      </c>
      <c r="O39" s="21"/>
    </row>
    <row r="40" spans="1:15" s="1" customFormat="1" ht="75" customHeight="1">
      <c r="A40" s="19">
        <v>36</v>
      </c>
      <c r="B40" s="19" t="s">
        <v>157</v>
      </c>
      <c r="C40" s="21" t="s">
        <v>158</v>
      </c>
      <c r="D40" s="21" t="s">
        <v>133</v>
      </c>
      <c r="E40" s="19">
        <v>1</v>
      </c>
      <c r="F40" s="21" t="s">
        <v>21</v>
      </c>
      <c r="G40" s="19" t="s">
        <v>22</v>
      </c>
      <c r="H40" s="19" t="s">
        <v>23</v>
      </c>
      <c r="I40" s="19"/>
      <c r="J40" s="19" t="s">
        <v>89</v>
      </c>
      <c r="K40" s="19" t="s">
        <v>146</v>
      </c>
      <c r="L40" s="37" t="s">
        <v>60</v>
      </c>
      <c r="M40" s="19" t="s">
        <v>137</v>
      </c>
      <c r="N40" s="20" t="s">
        <v>96</v>
      </c>
      <c r="O40" s="21"/>
    </row>
    <row r="41" spans="1:15" s="1" customFormat="1" ht="75" customHeight="1">
      <c r="A41" s="19">
        <v>37</v>
      </c>
      <c r="B41" s="19" t="s">
        <v>159</v>
      </c>
      <c r="C41" s="21" t="s">
        <v>160</v>
      </c>
      <c r="D41" s="21" t="s">
        <v>161</v>
      </c>
      <c r="E41" s="19">
        <v>1</v>
      </c>
      <c r="F41" s="21" t="s">
        <v>37</v>
      </c>
      <c r="G41" s="19" t="s">
        <v>22</v>
      </c>
      <c r="H41" s="19"/>
      <c r="I41" s="21" t="s">
        <v>162</v>
      </c>
      <c r="J41" s="21" t="s">
        <v>30</v>
      </c>
      <c r="K41" s="19" t="s">
        <v>30</v>
      </c>
      <c r="L41" s="37" t="s">
        <v>60</v>
      </c>
      <c r="M41" s="19" t="s">
        <v>137</v>
      </c>
      <c r="N41" s="20" t="s">
        <v>96</v>
      </c>
      <c r="O41" s="21"/>
    </row>
    <row r="42" spans="1:15" s="1" customFormat="1" ht="75" customHeight="1">
      <c r="A42" s="19">
        <v>38</v>
      </c>
      <c r="B42" s="21" t="s">
        <v>163</v>
      </c>
      <c r="C42" s="21" t="s">
        <v>164</v>
      </c>
      <c r="D42" s="21" t="s">
        <v>165</v>
      </c>
      <c r="E42" s="21">
        <v>1</v>
      </c>
      <c r="F42" s="21" t="s">
        <v>37</v>
      </c>
      <c r="G42" s="21" t="s">
        <v>55</v>
      </c>
      <c r="H42" s="19"/>
      <c r="I42" s="21" t="s">
        <v>166</v>
      </c>
      <c r="J42" s="21" t="s">
        <v>167</v>
      </c>
      <c r="K42" s="21" t="s">
        <v>168</v>
      </c>
      <c r="L42" s="32" t="s">
        <v>169</v>
      </c>
      <c r="M42" s="19" t="s">
        <v>170</v>
      </c>
      <c r="N42" s="20" t="s">
        <v>96</v>
      </c>
      <c r="O42" s="19"/>
    </row>
    <row r="43" spans="1:15" s="1" customFormat="1" ht="75" customHeight="1">
      <c r="A43" s="19">
        <v>39</v>
      </c>
      <c r="B43" s="21" t="s">
        <v>163</v>
      </c>
      <c r="C43" s="21" t="s">
        <v>164</v>
      </c>
      <c r="D43" s="21" t="s">
        <v>171</v>
      </c>
      <c r="E43" s="21">
        <v>1</v>
      </c>
      <c r="F43" s="21" t="s">
        <v>37</v>
      </c>
      <c r="G43" s="21" t="s">
        <v>55</v>
      </c>
      <c r="H43" s="19"/>
      <c r="I43" s="21" t="s">
        <v>172</v>
      </c>
      <c r="J43" s="21" t="s">
        <v>173</v>
      </c>
      <c r="K43" s="21" t="s">
        <v>174</v>
      </c>
      <c r="L43" s="32" t="s">
        <v>169</v>
      </c>
      <c r="M43" s="19" t="s">
        <v>170</v>
      </c>
      <c r="N43" s="20" t="s">
        <v>96</v>
      </c>
      <c r="O43" s="24"/>
    </row>
    <row r="44" spans="1:15" s="1" customFormat="1" ht="75" customHeight="1">
      <c r="A44" s="19">
        <v>40</v>
      </c>
      <c r="B44" s="21" t="s">
        <v>163</v>
      </c>
      <c r="C44" s="21" t="s">
        <v>164</v>
      </c>
      <c r="D44" s="21" t="s">
        <v>175</v>
      </c>
      <c r="E44" s="21">
        <v>2</v>
      </c>
      <c r="F44" s="21" t="s">
        <v>37</v>
      </c>
      <c r="G44" s="21" t="s">
        <v>55</v>
      </c>
      <c r="H44" s="19"/>
      <c r="I44" s="21" t="s">
        <v>68</v>
      </c>
      <c r="J44" s="21" t="s">
        <v>68</v>
      </c>
      <c r="K44" s="21" t="s">
        <v>68</v>
      </c>
      <c r="L44" s="32" t="s">
        <v>169</v>
      </c>
      <c r="M44" s="19" t="s">
        <v>170</v>
      </c>
      <c r="N44" s="20" t="s">
        <v>96</v>
      </c>
      <c r="O44" s="41"/>
    </row>
    <row r="45" spans="1:15" s="1" customFormat="1" ht="75" customHeight="1">
      <c r="A45" s="19">
        <v>41</v>
      </c>
      <c r="B45" s="21" t="s">
        <v>176</v>
      </c>
      <c r="C45" s="21" t="s">
        <v>177</v>
      </c>
      <c r="D45" s="21" t="s">
        <v>178</v>
      </c>
      <c r="E45" s="21">
        <v>1</v>
      </c>
      <c r="F45" s="21" t="s">
        <v>37</v>
      </c>
      <c r="G45" s="21" t="s">
        <v>22</v>
      </c>
      <c r="H45" s="19"/>
      <c r="I45" s="21" t="s">
        <v>179</v>
      </c>
      <c r="J45" s="21" t="s">
        <v>180</v>
      </c>
      <c r="K45" s="21" t="s">
        <v>181</v>
      </c>
      <c r="L45" s="32" t="s">
        <v>182</v>
      </c>
      <c r="M45" s="19" t="s">
        <v>183</v>
      </c>
      <c r="N45" s="20" t="s">
        <v>96</v>
      </c>
      <c r="O45" s="41"/>
    </row>
    <row r="46" spans="1:15" s="1" customFormat="1" ht="75" customHeight="1">
      <c r="A46" s="19">
        <v>42</v>
      </c>
      <c r="B46" s="21" t="s">
        <v>184</v>
      </c>
      <c r="C46" s="21" t="s">
        <v>185</v>
      </c>
      <c r="D46" s="21" t="s">
        <v>178</v>
      </c>
      <c r="E46" s="21">
        <v>1</v>
      </c>
      <c r="F46" s="21" t="s">
        <v>37</v>
      </c>
      <c r="G46" s="21" t="s">
        <v>22</v>
      </c>
      <c r="H46" s="19"/>
      <c r="I46" s="45" t="s">
        <v>186</v>
      </c>
      <c r="J46" s="45" t="s">
        <v>187</v>
      </c>
      <c r="K46" s="45" t="s">
        <v>188</v>
      </c>
      <c r="L46" s="32"/>
      <c r="M46" s="19" t="s">
        <v>183</v>
      </c>
      <c r="N46" s="20" t="s">
        <v>96</v>
      </c>
      <c r="O46" s="41"/>
    </row>
    <row r="47" spans="1:15" s="1" customFormat="1" ht="75" customHeight="1">
      <c r="A47" s="19">
        <v>43</v>
      </c>
      <c r="B47" s="21" t="s">
        <v>189</v>
      </c>
      <c r="C47" s="21" t="s">
        <v>190</v>
      </c>
      <c r="D47" s="21" t="s">
        <v>191</v>
      </c>
      <c r="E47" s="21">
        <v>1</v>
      </c>
      <c r="F47" s="21" t="s">
        <v>37</v>
      </c>
      <c r="G47" s="21" t="s">
        <v>22</v>
      </c>
      <c r="H47" s="19"/>
      <c r="I47" s="45" t="s">
        <v>186</v>
      </c>
      <c r="J47" s="45" t="s">
        <v>187</v>
      </c>
      <c r="K47" s="45" t="s">
        <v>188</v>
      </c>
      <c r="L47" s="32"/>
      <c r="M47" s="19" t="s">
        <v>183</v>
      </c>
      <c r="N47" s="20" t="s">
        <v>96</v>
      </c>
      <c r="O47" s="41"/>
    </row>
    <row r="48" spans="1:15" s="1" customFormat="1" ht="75" customHeight="1">
      <c r="A48" s="19">
        <v>44</v>
      </c>
      <c r="B48" s="21" t="s">
        <v>192</v>
      </c>
      <c r="C48" s="21" t="s">
        <v>193</v>
      </c>
      <c r="D48" s="21" t="s">
        <v>194</v>
      </c>
      <c r="E48" s="21">
        <v>1</v>
      </c>
      <c r="F48" s="21" t="s">
        <v>21</v>
      </c>
      <c r="G48" s="21" t="s">
        <v>22</v>
      </c>
      <c r="H48" s="19"/>
      <c r="I48" s="21"/>
      <c r="J48" s="21" t="s">
        <v>195</v>
      </c>
      <c r="K48" s="21" t="s">
        <v>196</v>
      </c>
      <c r="L48" s="32" t="s">
        <v>182</v>
      </c>
      <c r="M48" s="19" t="s">
        <v>183</v>
      </c>
      <c r="N48" s="20" t="s">
        <v>96</v>
      </c>
      <c r="O48" s="41"/>
    </row>
    <row r="49" spans="1:15" s="1" customFormat="1" ht="75" customHeight="1">
      <c r="A49" s="19">
        <v>45</v>
      </c>
      <c r="B49" s="21" t="s">
        <v>197</v>
      </c>
      <c r="C49" s="21" t="s">
        <v>198</v>
      </c>
      <c r="D49" s="21" t="s">
        <v>199</v>
      </c>
      <c r="E49" s="21">
        <v>1</v>
      </c>
      <c r="F49" s="21" t="s">
        <v>37</v>
      </c>
      <c r="G49" s="21" t="s">
        <v>22</v>
      </c>
      <c r="H49" s="19"/>
      <c r="I49" s="21" t="s">
        <v>200</v>
      </c>
      <c r="J49" s="21" t="s">
        <v>201</v>
      </c>
      <c r="K49" s="21" t="s">
        <v>68</v>
      </c>
      <c r="L49" s="32"/>
      <c r="M49" s="19" t="s">
        <v>183</v>
      </c>
      <c r="N49" s="20" t="s">
        <v>96</v>
      </c>
      <c r="O49" s="41"/>
    </row>
    <row r="50" spans="1:15" s="1" customFormat="1" ht="75" customHeight="1">
      <c r="A50" s="19">
        <v>46</v>
      </c>
      <c r="B50" s="21" t="s">
        <v>202</v>
      </c>
      <c r="C50" s="21" t="s">
        <v>203</v>
      </c>
      <c r="D50" s="21" t="s">
        <v>78</v>
      </c>
      <c r="E50" s="21">
        <v>1</v>
      </c>
      <c r="F50" s="21" t="s">
        <v>37</v>
      </c>
      <c r="G50" s="21" t="s">
        <v>22</v>
      </c>
      <c r="H50" s="19"/>
      <c r="I50" s="21" t="s">
        <v>204</v>
      </c>
      <c r="J50" s="21" t="s">
        <v>205</v>
      </c>
      <c r="K50" s="21" t="s">
        <v>206</v>
      </c>
      <c r="L50" s="32" t="s">
        <v>182</v>
      </c>
      <c r="M50" s="19" t="s">
        <v>183</v>
      </c>
      <c r="N50" s="20" t="s">
        <v>96</v>
      </c>
      <c r="O50" s="41"/>
    </row>
    <row r="51" spans="1:15" s="1" customFormat="1" ht="75" customHeight="1">
      <c r="A51" s="19">
        <v>47</v>
      </c>
      <c r="B51" s="21" t="s">
        <v>207</v>
      </c>
      <c r="C51" s="21" t="s">
        <v>208</v>
      </c>
      <c r="D51" s="21" t="s">
        <v>78</v>
      </c>
      <c r="E51" s="21">
        <v>1</v>
      </c>
      <c r="F51" s="21" t="s">
        <v>37</v>
      </c>
      <c r="G51" s="21" t="s">
        <v>22</v>
      </c>
      <c r="H51" s="19"/>
      <c r="I51" s="21" t="s">
        <v>162</v>
      </c>
      <c r="J51" s="21" t="s">
        <v>30</v>
      </c>
      <c r="K51" s="21" t="s">
        <v>68</v>
      </c>
      <c r="L51" s="32" t="s">
        <v>182</v>
      </c>
      <c r="M51" s="19" t="s">
        <v>183</v>
      </c>
      <c r="N51" s="20" t="s">
        <v>96</v>
      </c>
      <c r="O51" s="41"/>
    </row>
    <row r="52" spans="1:15" s="1" customFormat="1" ht="75" customHeight="1">
      <c r="A52" s="19">
        <v>48</v>
      </c>
      <c r="B52" s="21" t="s">
        <v>207</v>
      </c>
      <c r="C52" s="21" t="s">
        <v>208</v>
      </c>
      <c r="D52" s="21" t="s">
        <v>209</v>
      </c>
      <c r="E52" s="21">
        <v>1</v>
      </c>
      <c r="F52" s="21" t="s">
        <v>37</v>
      </c>
      <c r="G52" s="21" t="s">
        <v>22</v>
      </c>
      <c r="H52" s="19"/>
      <c r="I52" s="21" t="s">
        <v>210</v>
      </c>
      <c r="J52" s="21" t="s">
        <v>211</v>
      </c>
      <c r="K52" s="19" t="s">
        <v>212</v>
      </c>
      <c r="L52" s="32" t="s">
        <v>182</v>
      </c>
      <c r="M52" s="19" t="s">
        <v>183</v>
      </c>
      <c r="N52" s="20" t="s">
        <v>96</v>
      </c>
      <c r="O52" s="41"/>
    </row>
    <row r="53" spans="1:15" s="1" customFormat="1" ht="75" customHeight="1">
      <c r="A53" s="19">
        <v>49</v>
      </c>
      <c r="B53" s="21" t="s">
        <v>207</v>
      </c>
      <c r="C53" s="21" t="s">
        <v>208</v>
      </c>
      <c r="D53" s="21" t="s">
        <v>213</v>
      </c>
      <c r="E53" s="21">
        <v>1</v>
      </c>
      <c r="F53" s="21" t="s">
        <v>21</v>
      </c>
      <c r="G53" s="21" t="s">
        <v>55</v>
      </c>
      <c r="H53" s="19"/>
      <c r="I53" s="21"/>
      <c r="J53" s="21" t="s">
        <v>214</v>
      </c>
      <c r="K53" s="21" t="s">
        <v>68</v>
      </c>
      <c r="L53" s="32" t="s">
        <v>84</v>
      </c>
      <c r="M53" s="19" t="s">
        <v>183</v>
      </c>
      <c r="N53" s="20" t="s">
        <v>96</v>
      </c>
      <c r="O53" s="41"/>
    </row>
    <row r="54" spans="1:15" s="1" customFormat="1" ht="75" customHeight="1">
      <c r="A54" s="19">
        <v>50</v>
      </c>
      <c r="B54" s="21" t="s">
        <v>207</v>
      </c>
      <c r="C54" s="21" t="s">
        <v>215</v>
      </c>
      <c r="D54" s="21" t="s">
        <v>216</v>
      </c>
      <c r="E54" s="21">
        <v>1</v>
      </c>
      <c r="F54" s="21" t="s">
        <v>37</v>
      </c>
      <c r="G54" s="21" t="s">
        <v>22</v>
      </c>
      <c r="H54" s="19"/>
      <c r="I54" s="21" t="s">
        <v>217</v>
      </c>
      <c r="J54" s="21" t="s">
        <v>218</v>
      </c>
      <c r="K54" s="21" t="s">
        <v>219</v>
      </c>
      <c r="L54" s="32"/>
      <c r="M54" s="19" t="s">
        <v>183</v>
      </c>
      <c r="N54" s="20" t="s">
        <v>96</v>
      </c>
      <c r="O54" s="41"/>
    </row>
    <row r="55" spans="1:15" s="1" customFormat="1" ht="75" customHeight="1">
      <c r="A55" s="19">
        <v>51</v>
      </c>
      <c r="B55" s="21" t="s">
        <v>207</v>
      </c>
      <c r="C55" s="21" t="s">
        <v>220</v>
      </c>
      <c r="D55" s="21" t="s">
        <v>45</v>
      </c>
      <c r="E55" s="21">
        <v>1</v>
      </c>
      <c r="F55" s="21" t="s">
        <v>37</v>
      </c>
      <c r="G55" s="21" t="s">
        <v>22</v>
      </c>
      <c r="H55" s="19"/>
      <c r="I55" s="21" t="s">
        <v>210</v>
      </c>
      <c r="J55" s="21" t="s">
        <v>221</v>
      </c>
      <c r="K55" s="19" t="s">
        <v>212</v>
      </c>
      <c r="L55" s="32" t="s">
        <v>84</v>
      </c>
      <c r="M55" s="19" t="s">
        <v>183</v>
      </c>
      <c r="N55" s="20" t="s">
        <v>96</v>
      </c>
      <c r="O55" s="41"/>
    </row>
    <row r="56" spans="1:15" s="1" customFormat="1" ht="75" customHeight="1">
      <c r="A56" s="19">
        <v>52</v>
      </c>
      <c r="B56" s="21" t="s">
        <v>222</v>
      </c>
      <c r="C56" s="21" t="s">
        <v>223</v>
      </c>
      <c r="D56" s="21" t="s">
        <v>110</v>
      </c>
      <c r="E56" s="21">
        <v>1</v>
      </c>
      <c r="F56" s="21" t="s">
        <v>37</v>
      </c>
      <c r="G56" s="21" t="s">
        <v>22</v>
      </c>
      <c r="H56" s="19"/>
      <c r="I56" s="21" t="s">
        <v>224</v>
      </c>
      <c r="J56" s="24" t="s">
        <v>89</v>
      </c>
      <c r="K56" s="21" t="s">
        <v>225</v>
      </c>
      <c r="L56" s="32"/>
      <c r="M56" s="19" t="s">
        <v>183</v>
      </c>
      <c r="N56" s="20" t="s">
        <v>96</v>
      </c>
      <c r="O56" s="41"/>
    </row>
    <row r="57" spans="1:15" s="1" customFormat="1" ht="75" customHeight="1">
      <c r="A57" s="19">
        <v>53</v>
      </c>
      <c r="B57" s="21" t="s">
        <v>226</v>
      </c>
      <c r="C57" s="21" t="s">
        <v>227</v>
      </c>
      <c r="D57" s="21" t="s">
        <v>78</v>
      </c>
      <c r="E57" s="21">
        <v>1</v>
      </c>
      <c r="F57" s="21" t="s">
        <v>37</v>
      </c>
      <c r="G57" s="21" t="s">
        <v>22</v>
      </c>
      <c r="H57" s="19"/>
      <c r="I57" s="21" t="s">
        <v>162</v>
      </c>
      <c r="J57" s="21" t="s">
        <v>30</v>
      </c>
      <c r="K57" s="21" t="s">
        <v>228</v>
      </c>
      <c r="L57" s="32"/>
      <c r="M57" s="19" t="s">
        <v>183</v>
      </c>
      <c r="N57" s="20" t="s">
        <v>96</v>
      </c>
      <c r="O57" s="41"/>
    </row>
    <row r="58" spans="1:15" s="3" customFormat="1" ht="75" customHeight="1">
      <c r="A58" s="19">
        <v>54</v>
      </c>
      <c r="B58" s="19" t="s">
        <v>229</v>
      </c>
      <c r="C58" s="19" t="s">
        <v>230</v>
      </c>
      <c r="D58" s="19" t="s">
        <v>231</v>
      </c>
      <c r="E58" s="19">
        <v>1</v>
      </c>
      <c r="F58" s="19" t="s">
        <v>21</v>
      </c>
      <c r="G58" s="19" t="s">
        <v>22</v>
      </c>
      <c r="H58" s="19" t="s">
        <v>23</v>
      </c>
      <c r="I58" s="19"/>
      <c r="J58" s="19" t="s">
        <v>30</v>
      </c>
      <c r="K58" s="19" t="s">
        <v>30</v>
      </c>
      <c r="L58" s="37" t="s">
        <v>232</v>
      </c>
      <c r="M58" s="19" t="s">
        <v>233</v>
      </c>
      <c r="N58" s="20" t="s">
        <v>96</v>
      </c>
      <c r="O58" s="19"/>
    </row>
    <row r="59" spans="1:15" s="3" customFormat="1" ht="75" customHeight="1">
      <c r="A59" s="19">
        <v>55</v>
      </c>
      <c r="B59" s="19" t="s">
        <v>229</v>
      </c>
      <c r="C59" s="19" t="s">
        <v>234</v>
      </c>
      <c r="D59" s="19" t="s">
        <v>78</v>
      </c>
      <c r="E59" s="19">
        <v>1</v>
      </c>
      <c r="F59" s="19" t="s">
        <v>21</v>
      </c>
      <c r="G59" s="19" t="s">
        <v>55</v>
      </c>
      <c r="H59" s="19"/>
      <c r="I59" s="19"/>
      <c r="J59" s="19" t="s">
        <v>235</v>
      </c>
      <c r="K59" s="19" t="s">
        <v>235</v>
      </c>
      <c r="L59" s="37" t="s">
        <v>236</v>
      </c>
      <c r="M59" s="19" t="s">
        <v>233</v>
      </c>
      <c r="N59" s="20" t="s">
        <v>96</v>
      </c>
      <c r="O59" s="19"/>
    </row>
    <row r="60" spans="1:15" s="3" customFormat="1" ht="75" customHeight="1">
      <c r="A60" s="19">
        <v>56</v>
      </c>
      <c r="B60" s="19" t="s">
        <v>229</v>
      </c>
      <c r="C60" s="19" t="s">
        <v>237</v>
      </c>
      <c r="D60" s="19" t="s">
        <v>78</v>
      </c>
      <c r="E60" s="19">
        <v>1</v>
      </c>
      <c r="F60" s="19" t="s">
        <v>37</v>
      </c>
      <c r="G60" s="19" t="s">
        <v>55</v>
      </c>
      <c r="H60" s="19"/>
      <c r="I60" s="19" t="s">
        <v>238</v>
      </c>
      <c r="J60" s="19" t="s">
        <v>51</v>
      </c>
      <c r="K60" s="19" t="s">
        <v>30</v>
      </c>
      <c r="L60" s="37" t="s">
        <v>232</v>
      </c>
      <c r="M60" s="19" t="s">
        <v>233</v>
      </c>
      <c r="N60" s="20" t="s">
        <v>96</v>
      </c>
      <c r="O60" s="19"/>
    </row>
    <row r="61" spans="1:15" s="1" customFormat="1" ht="75" customHeight="1">
      <c r="A61" s="19">
        <v>57</v>
      </c>
      <c r="B61" s="19" t="s">
        <v>239</v>
      </c>
      <c r="C61" s="21" t="s">
        <v>240</v>
      </c>
      <c r="D61" s="21" t="s">
        <v>127</v>
      </c>
      <c r="E61" s="19">
        <v>1</v>
      </c>
      <c r="F61" s="21" t="s">
        <v>37</v>
      </c>
      <c r="G61" s="19" t="s">
        <v>22</v>
      </c>
      <c r="H61" s="19"/>
      <c r="I61" s="21" t="s">
        <v>241</v>
      </c>
      <c r="J61" s="21" t="s">
        <v>242</v>
      </c>
      <c r="K61" s="19" t="s">
        <v>243</v>
      </c>
      <c r="L61" s="37" t="s">
        <v>152</v>
      </c>
      <c r="M61" s="19" t="s">
        <v>244</v>
      </c>
      <c r="N61" s="20" t="s">
        <v>96</v>
      </c>
      <c r="O61" s="19"/>
    </row>
    <row r="62" spans="1:15" s="1" customFormat="1" ht="75" customHeight="1">
      <c r="A62" s="19">
        <v>58</v>
      </c>
      <c r="B62" s="19" t="s">
        <v>245</v>
      </c>
      <c r="C62" s="21" t="s">
        <v>246</v>
      </c>
      <c r="D62" s="21" t="s">
        <v>191</v>
      </c>
      <c r="E62" s="19">
        <v>1</v>
      </c>
      <c r="F62" s="21" t="s">
        <v>21</v>
      </c>
      <c r="G62" s="19" t="s">
        <v>22</v>
      </c>
      <c r="H62" s="19" t="s">
        <v>23</v>
      </c>
      <c r="I62" s="21"/>
      <c r="J62" s="21" t="s">
        <v>75</v>
      </c>
      <c r="K62" s="21" t="s">
        <v>75</v>
      </c>
      <c r="L62" s="37" t="s">
        <v>247</v>
      </c>
      <c r="M62" s="19" t="s">
        <v>244</v>
      </c>
      <c r="N62" s="20" t="s">
        <v>96</v>
      </c>
      <c r="O62" s="19"/>
    </row>
    <row r="63" spans="1:15" s="1" customFormat="1" ht="75" customHeight="1">
      <c r="A63" s="19">
        <v>59</v>
      </c>
      <c r="B63" s="23" t="s">
        <v>248</v>
      </c>
      <c r="C63" s="21" t="s">
        <v>249</v>
      </c>
      <c r="D63" s="21" t="s">
        <v>250</v>
      </c>
      <c r="E63" s="19">
        <v>1</v>
      </c>
      <c r="F63" s="19" t="s">
        <v>21</v>
      </c>
      <c r="G63" s="19" t="s">
        <v>55</v>
      </c>
      <c r="H63" s="19"/>
      <c r="I63" s="19"/>
      <c r="J63" s="21" t="s">
        <v>251</v>
      </c>
      <c r="K63" s="21" t="s">
        <v>252</v>
      </c>
      <c r="L63" s="37" t="s">
        <v>169</v>
      </c>
      <c r="M63" s="19" t="s">
        <v>253</v>
      </c>
      <c r="N63" s="20" t="s">
        <v>96</v>
      </c>
      <c r="O63" s="23"/>
    </row>
    <row r="64" spans="1:15" s="1" customFormat="1" ht="75" customHeight="1">
      <c r="A64" s="19">
        <v>60</v>
      </c>
      <c r="B64" s="23" t="s">
        <v>248</v>
      </c>
      <c r="C64" s="21" t="s">
        <v>249</v>
      </c>
      <c r="D64" s="21" t="s">
        <v>254</v>
      </c>
      <c r="E64" s="19">
        <v>1</v>
      </c>
      <c r="F64" s="21" t="s">
        <v>37</v>
      </c>
      <c r="G64" s="19" t="s">
        <v>55</v>
      </c>
      <c r="H64" s="19"/>
      <c r="I64" s="21" t="s">
        <v>255</v>
      </c>
      <c r="J64" s="21" t="s">
        <v>256</v>
      </c>
      <c r="K64" s="19" t="s">
        <v>257</v>
      </c>
      <c r="L64" s="37" t="s">
        <v>169</v>
      </c>
      <c r="M64" s="19" t="s">
        <v>253</v>
      </c>
      <c r="N64" s="20" t="s">
        <v>96</v>
      </c>
      <c r="O64" s="23"/>
    </row>
    <row r="65" spans="1:15" s="2" customFormat="1" ht="75" customHeight="1">
      <c r="A65" s="19">
        <v>61</v>
      </c>
      <c r="B65" s="19" t="s">
        <v>258</v>
      </c>
      <c r="C65" s="19" t="s">
        <v>259</v>
      </c>
      <c r="D65" s="19" t="s">
        <v>78</v>
      </c>
      <c r="E65" s="19">
        <v>1</v>
      </c>
      <c r="F65" s="19" t="s">
        <v>37</v>
      </c>
      <c r="G65" s="19" t="s">
        <v>22</v>
      </c>
      <c r="H65" s="19"/>
      <c r="I65" s="19" t="s">
        <v>260</v>
      </c>
      <c r="J65" s="19" t="s">
        <v>94</v>
      </c>
      <c r="K65" s="21" t="s">
        <v>30</v>
      </c>
      <c r="L65" s="37" t="s">
        <v>261</v>
      </c>
      <c r="M65" s="19" t="s">
        <v>262</v>
      </c>
      <c r="N65" s="20" t="s">
        <v>96</v>
      </c>
      <c r="O65" s="19"/>
    </row>
    <row r="66" spans="1:15" s="2" customFormat="1" ht="75" customHeight="1">
      <c r="A66" s="19">
        <v>62</v>
      </c>
      <c r="B66" s="19" t="s">
        <v>263</v>
      </c>
      <c r="C66" s="19" t="s">
        <v>264</v>
      </c>
      <c r="D66" s="19" t="s">
        <v>161</v>
      </c>
      <c r="E66" s="19">
        <v>1</v>
      </c>
      <c r="F66" s="19" t="s">
        <v>21</v>
      </c>
      <c r="G66" s="19" t="s">
        <v>22</v>
      </c>
      <c r="H66" s="19"/>
      <c r="I66" s="19"/>
      <c r="J66" s="19" t="s">
        <v>89</v>
      </c>
      <c r="K66" s="19" t="s">
        <v>146</v>
      </c>
      <c r="L66" s="37" t="s">
        <v>265</v>
      </c>
      <c r="M66" s="19" t="s">
        <v>266</v>
      </c>
      <c r="N66" s="20" t="s">
        <v>96</v>
      </c>
      <c r="O66" s="19"/>
    </row>
    <row r="67" spans="1:15" s="1" customFormat="1" ht="75" customHeight="1">
      <c r="A67" s="19">
        <v>63</v>
      </c>
      <c r="B67" s="19" t="s">
        <v>267</v>
      </c>
      <c r="C67" s="19" t="s">
        <v>268</v>
      </c>
      <c r="D67" s="19" t="s">
        <v>115</v>
      </c>
      <c r="E67" s="19">
        <v>1</v>
      </c>
      <c r="F67" s="19" t="s">
        <v>21</v>
      </c>
      <c r="G67" s="19" t="s">
        <v>22</v>
      </c>
      <c r="H67" s="19"/>
      <c r="I67" s="24"/>
      <c r="J67" s="21" t="s">
        <v>68</v>
      </c>
      <c r="K67" s="21" t="s">
        <v>68</v>
      </c>
      <c r="L67" s="37" t="s">
        <v>269</v>
      </c>
      <c r="M67" s="19" t="s">
        <v>270</v>
      </c>
      <c r="N67" s="20" t="s">
        <v>96</v>
      </c>
      <c r="O67" s="21"/>
    </row>
    <row r="68" spans="1:15" s="1" customFormat="1" ht="75" customHeight="1">
      <c r="A68" s="19">
        <v>64</v>
      </c>
      <c r="B68" s="19" t="s">
        <v>271</v>
      </c>
      <c r="C68" s="23" t="s">
        <v>272</v>
      </c>
      <c r="D68" s="23" t="s">
        <v>273</v>
      </c>
      <c r="E68" s="23">
        <v>1</v>
      </c>
      <c r="F68" s="19" t="s">
        <v>21</v>
      </c>
      <c r="G68" s="23" t="s">
        <v>22</v>
      </c>
      <c r="H68" s="23"/>
      <c r="I68" s="23"/>
      <c r="J68" s="25" t="s">
        <v>274</v>
      </c>
      <c r="K68" s="19" t="s">
        <v>31</v>
      </c>
      <c r="L68" s="37" t="s">
        <v>60</v>
      </c>
      <c r="M68" s="19" t="s">
        <v>270</v>
      </c>
      <c r="N68" s="20" t="s">
        <v>96</v>
      </c>
      <c r="O68" s="48"/>
    </row>
    <row r="69" spans="1:15" s="1" customFormat="1" ht="75" customHeight="1">
      <c r="A69" s="19">
        <v>65</v>
      </c>
      <c r="B69" s="19" t="s">
        <v>275</v>
      </c>
      <c r="C69" s="19" t="s">
        <v>276</v>
      </c>
      <c r="D69" s="19" t="s">
        <v>277</v>
      </c>
      <c r="E69" s="19">
        <v>1</v>
      </c>
      <c r="F69" s="21" t="s">
        <v>37</v>
      </c>
      <c r="G69" s="19" t="s">
        <v>55</v>
      </c>
      <c r="H69" s="19"/>
      <c r="I69" s="21" t="s">
        <v>68</v>
      </c>
      <c r="J69" s="21" t="s">
        <v>68</v>
      </c>
      <c r="K69" s="21" t="s">
        <v>68</v>
      </c>
      <c r="L69" s="37" t="s">
        <v>60</v>
      </c>
      <c r="M69" s="19" t="s">
        <v>270</v>
      </c>
      <c r="N69" s="20" t="s">
        <v>96</v>
      </c>
      <c r="O69" s="49"/>
    </row>
    <row r="70" spans="1:15" s="1" customFormat="1" ht="75" customHeight="1">
      <c r="A70" s="19">
        <v>66</v>
      </c>
      <c r="B70" s="19" t="s">
        <v>278</v>
      </c>
      <c r="C70" s="19" t="s">
        <v>279</v>
      </c>
      <c r="D70" s="19" t="s">
        <v>127</v>
      </c>
      <c r="E70" s="19">
        <v>1</v>
      </c>
      <c r="F70" s="21" t="s">
        <v>37</v>
      </c>
      <c r="G70" s="19" t="s">
        <v>22</v>
      </c>
      <c r="H70" s="19"/>
      <c r="I70" s="21" t="s">
        <v>68</v>
      </c>
      <c r="J70" s="21" t="s">
        <v>68</v>
      </c>
      <c r="K70" s="21" t="s">
        <v>68</v>
      </c>
      <c r="L70" s="37" t="s">
        <v>280</v>
      </c>
      <c r="M70" s="19" t="s">
        <v>270</v>
      </c>
      <c r="N70" s="20" t="s">
        <v>96</v>
      </c>
      <c r="O70" s="48"/>
    </row>
    <row r="71" spans="1:15" s="1" customFormat="1" ht="75" customHeight="1">
      <c r="A71" s="19">
        <v>67</v>
      </c>
      <c r="B71" s="19" t="s">
        <v>281</v>
      </c>
      <c r="C71" s="19" t="s">
        <v>282</v>
      </c>
      <c r="D71" s="19" t="s">
        <v>178</v>
      </c>
      <c r="E71" s="19">
        <v>1</v>
      </c>
      <c r="F71" s="21" t="s">
        <v>37</v>
      </c>
      <c r="G71" s="19" t="s">
        <v>22</v>
      </c>
      <c r="H71" s="19"/>
      <c r="I71" s="21" t="s">
        <v>68</v>
      </c>
      <c r="J71" s="21" t="s">
        <v>68</v>
      </c>
      <c r="K71" s="21" t="s">
        <v>68</v>
      </c>
      <c r="L71" s="32" t="s">
        <v>60</v>
      </c>
      <c r="M71" s="21" t="s">
        <v>270</v>
      </c>
      <c r="N71" s="20" t="s">
        <v>96</v>
      </c>
      <c r="O71" s="21"/>
    </row>
    <row r="72" spans="1:15" s="1" customFormat="1" ht="75" customHeight="1">
      <c r="A72" s="19">
        <v>68</v>
      </c>
      <c r="B72" s="22" t="s">
        <v>283</v>
      </c>
      <c r="C72" s="22" t="s">
        <v>284</v>
      </c>
      <c r="D72" s="22" t="s">
        <v>285</v>
      </c>
      <c r="E72" s="25">
        <v>1</v>
      </c>
      <c r="F72" s="22" t="s">
        <v>37</v>
      </c>
      <c r="G72" s="22" t="s">
        <v>22</v>
      </c>
      <c r="H72" s="25"/>
      <c r="I72" s="22" t="s">
        <v>286</v>
      </c>
      <c r="J72" s="21" t="s">
        <v>286</v>
      </c>
      <c r="K72" s="21" t="s">
        <v>287</v>
      </c>
      <c r="L72" s="32"/>
      <c r="M72" s="50" t="s">
        <v>288</v>
      </c>
      <c r="N72" s="20" t="s">
        <v>96</v>
      </c>
      <c r="O72" s="34"/>
    </row>
    <row r="73" spans="1:15" s="1" customFormat="1" ht="75" customHeight="1">
      <c r="A73" s="19">
        <v>69</v>
      </c>
      <c r="B73" s="19" t="s">
        <v>289</v>
      </c>
      <c r="C73" s="21" t="s">
        <v>290</v>
      </c>
      <c r="D73" s="21" t="s">
        <v>110</v>
      </c>
      <c r="E73" s="19">
        <v>1</v>
      </c>
      <c r="F73" s="21" t="s">
        <v>21</v>
      </c>
      <c r="G73" s="19" t="s">
        <v>22</v>
      </c>
      <c r="H73" s="21" t="s">
        <v>23</v>
      </c>
      <c r="I73" s="21"/>
      <c r="J73" s="21" t="s">
        <v>89</v>
      </c>
      <c r="K73" s="19" t="s">
        <v>146</v>
      </c>
      <c r="L73" s="37"/>
      <c r="M73" s="50" t="s">
        <v>288</v>
      </c>
      <c r="N73" s="20" t="s">
        <v>96</v>
      </c>
      <c r="O73" s="19"/>
    </row>
    <row r="74" spans="1:15" s="1" customFormat="1" ht="75" customHeight="1">
      <c r="A74" s="19">
        <v>70</v>
      </c>
      <c r="B74" s="21" t="s">
        <v>291</v>
      </c>
      <c r="C74" s="19" t="s">
        <v>292</v>
      </c>
      <c r="D74" s="19" t="s">
        <v>293</v>
      </c>
      <c r="E74" s="19">
        <v>1</v>
      </c>
      <c r="F74" s="19" t="s">
        <v>21</v>
      </c>
      <c r="G74" s="19" t="s">
        <v>22</v>
      </c>
      <c r="H74" s="19"/>
      <c r="I74" s="19"/>
      <c r="J74" s="19" t="s">
        <v>294</v>
      </c>
      <c r="K74" s="19" t="s">
        <v>31</v>
      </c>
      <c r="L74" s="32" t="s">
        <v>295</v>
      </c>
      <c r="M74" s="19" t="s">
        <v>296</v>
      </c>
      <c r="N74" s="20" t="s">
        <v>96</v>
      </c>
      <c r="O74" s="19"/>
    </row>
    <row r="75" spans="1:15" s="1" customFormat="1" ht="75" customHeight="1">
      <c r="A75" s="19">
        <v>71</v>
      </c>
      <c r="B75" s="21" t="s">
        <v>297</v>
      </c>
      <c r="C75" s="19" t="s">
        <v>298</v>
      </c>
      <c r="D75" s="19" t="s">
        <v>299</v>
      </c>
      <c r="E75" s="19">
        <v>1</v>
      </c>
      <c r="F75" s="19" t="s">
        <v>21</v>
      </c>
      <c r="G75" s="19" t="s">
        <v>22</v>
      </c>
      <c r="H75" s="19"/>
      <c r="I75" s="19"/>
      <c r="J75" s="19" t="s">
        <v>300</v>
      </c>
      <c r="K75" s="19" t="s">
        <v>31</v>
      </c>
      <c r="L75" s="51" t="s">
        <v>295</v>
      </c>
      <c r="M75" s="19" t="s">
        <v>296</v>
      </c>
      <c r="N75" s="20" t="s">
        <v>96</v>
      </c>
      <c r="O75" s="24"/>
    </row>
    <row r="76" spans="1:15" s="1" customFormat="1" ht="75" customHeight="1">
      <c r="A76" s="19">
        <v>72</v>
      </c>
      <c r="B76" s="21" t="s">
        <v>301</v>
      </c>
      <c r="C76" s="19" t="s">
        <v>302</v>
      </c>
      <c r="D76" s="19" t="s">
        <v>299</v>
      </c>
      <c r="E76" s="19">
        <v>1</v>
      </c>
      <c r="F76" s="21" t="s">
        <v>37</v>
      </c>
      <c r="G76" s="19" t="s">
        <v>22</v>
      </c>
      <c r="H76" s="19"/>
      <c r="I76" s="19" t="s">
        <v>68</v>
      </c>
      <c r="J76" s="19" t="s">
        <v>68</v>
      </c>
      <c r="K76" s="19" t="s">
        <v>68</v>
      </c>
      <c r="L76" s="51" t="s">
        <v>295</v>
      </c>
      <c r="M76" s="19" t="s">
        <v>296</v>
      </c>
      <c r="N76" s="20" t="s">
        <v>96</v>
      </c>
      <c r="O76" s="24"/>
    </row>
    <row r="77" spans="1:15" s="1" customFormat="1" ht="75" customHeight="1">
      <c r="A77" s="19">
        <v>73</v>
      </c>
      <c r="B77" s="19" t="s">
        <v>303</v>
      </c>
      <c r="C77" s="19" t="s">
        <v>304</v>
      </c>
      <c r="D77" s="19" t="s">
        <v>305</v>
      </c>
      <c r="E77" s="19">
        <v>1</v>
      </c>
      <c r="F77" s="21" t="s">
        <v>37</v>
      </c>
      <c r="G77" s="19" t="s">
        <v>22</v>
      </c>
      <c r="H77" s="19"/>
      <c r="I77" s="19" t="s">
        <v>306</v>
      </c>
      <c r="J77" s="19" t="s">
        <v>89</v>
      </c>
      <c r="K77" s="19" t="s">
        <v>68</v>
      </c>
      <c r="L77" s="51" t="s">
        <v>295</v>
      </c>
      <c r="M77" s="19" t="s">
        <v>296</v>
      </c>
      <c r="N77" s="20" t="s">
        <v>96</v>
      </c>
      <c r="O77" s="19"/>
    </row>
    <row r="78" spans="1:15" s="1" customFormat="1" ht="75" customHeight="1">
      <c r="A78" s="19">
        <v>74</v>
      </c>
      <c r="B78" s="19" t="s">
        <v>307</v>
      </c>
      <c r="C78" s="19" t="s">
        <v>308</v>
      </c>
      <c r="D78" s="19" t="s">
        <v>309</v>
      </c>
      <c r="E78" s="19">
        <v>1</v>
      </c>
      <c r="F78" s="19" t="s">
        <v>37</v>
      </c>
      <c r="G78" s="19" t="s">
        <v>22</v>
      </c>
      <c r="H78" s="19"/>
      <c r="I78" s="19" t="s">
        <v>310</v>
      </c>
      <c r="J78" s="19" t="s">
        <v>311</v>
      </c>
      <c r="K78" s="19" t="s">
        <v>105</v>
      </c>
      <c r="L78" s="37" t="s">
        <v>295</v>
      </c>
      <c r="M78" s="19" t="s">
        <v>296</v>
      </c>
      <c r="N78" s="20" t="s">
        <v>96</v>
      </c>
      <c r="O78" s="19"/>
    </row>
    <row r="79" spans="1:15" s="1" customFormat="1" ht="75" customHeight="1">
      <c r="A79" s="19">
        <v>75</v>
      </c>
      <c r="B79" s="19" t="s">
        <v>307</v>
      </c>
      <c r="C79" s="19" t="s">
        <v>308</v>
      </c>
      <c r="D79" s="19" t="s">
        <v>293</v>
      </c>
      <c r="E79" s="19">
        <v>1</v>
      </c>
      <c r="F79" s="19" t="s">
        <v>37</v>
      </c>
      <c r="G79" s="19" t="s">
        <v>22</v>
      </c>
      <c r="H79" s="19"/>
      <c r="I79" s="19" t="s">
        <v>312</v>
      </c>
      <c r="J79" s="19" t="s">
        <v>46</v>
      </c>
      <c r="K79" s="19" t="s">
        <v>105</v>
      </c>
      <c r="L79" s="37" t="s">
        <v>295</v>
      </c>
      <c r="M79" s="19" t="s">
        <v>296</v>
      </c>
      <c r="N79" s="20" t="s">
        <v>96</v>
      </c>
      <c r="O79" s="19"/>
    </row>
    <row r="80" spans="1:15" s="1" customFormat="1" ht="75" customHeight="1">
      <c r="A80" s="19">
        <v>76</v>
      </c>
      <c r="B80" s="19" t="s">
        <v>307</v>
      </c>
      <c r="C80" s="19" t="s">
        <v>313</v>
      </c>
      <c r="D80" s="19" t="s">
        <v>305</v>
      </c>
      <c r="E80" s="19">
        <v>1</v>
      </c>
      <c r="F80" s="19" t="s">
        <v>37</v>
      </c>
      <c r="G80" s="19" t="s">
        <v>22</v>
      </c>
      <c r="H80" s="19"/>
      <c r="I80" s="19" t="s">
        <v>310</v>
      </c>
      <c r="J80" s="19" t="s">
        <v>311</v>
      </c>
      <c r="K80" s="19" t="s">
        <v>105</v>
      </c>
      <c r="L80" s="51" t="s">
        <v>295</v>
      </c>
      <c r="M80" s="19" t="s">
        <v>296</v>
      </c>
      <c r="N80" s="20" t="s">
        <v>96</v>
      </c>
      <c r="O80" s="19"/>
    </row>
    <row r="81" spans="1:15" s="1" customFormat="1" ht="75" customHeight="1">
      <c r="A81" s="19">
        <v>77</v>
      </c>
      <c r="B81" s="46" t="s">
        <v>314</v>
      </c>
      <c r="C81" s="46" t="s">
        <v>315</v>
      </c>
      <c r="D81" s="46" t="s">
        <v>316</v>
      </c>
      <c r="E81" s="46">
        <v>1</v>
      </c>
      <c r="F81" s="21" t="s">
        <v>37</v>
      </c>
      <c r="G81" s="21" t="s">
        <v>22</v>
      </c>
      <c r="H81" s="46"/>
      <c r="I81" s="19" t="s">
        <v>310</v>
      </c>
      <c r="J81" s="19" t="s">
        <v>311</v>
      </c>
      <c r="K81" s="19" t="s">
        <v>105</v>
      </c>
      <c r="L81" s="52" t="s">
        <v>295</v>
      </c>
      <c r="M81" s="19" t="s">
        <v>296</v>
      </c>
      <c r="N81" s="20" t="s">
        <v>96</v>
      </c>
      <c r="O81" s="46"/>
    </row>
    <row r="82" spans="1:15" ht="75" customHeight="1">
      <c r="A82" s="47"/>
      <c r="B82" s="46" t="s">
        <v>317</v>
      </c>
      <c r="C82" s="47"/>
      <c r="D82" s="47"/>
      <c r="E82" s="46">
        <f>SUM(E5:E81)</f>
        <v>90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</row>
  </sheetData>
  <sheetProtection/>
  <mergeCells count="15">
    <mergeCell ref="A1:O1"/>
    <mergeCell ref="A2:O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8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2020-09-27T07:06:00Z</dcterms:created>
  <dcterms:modified xsi:type="dcterms:W3CDTF">2020-10-09T08:33:07Z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