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<sst xmlns="http://schemas.openxmlformats.org/spreadsheetml/2006/main" count="658" uniqueCount="460">
  <si>
    <t>220524199002182224</t>
  </si>
  <si>
    <t>王娟</t>
  </si>
  <si>
    <t>顺安康大药房</t>
  </si>
  <si>
    <t>452524198204263436</t>
  </si>
  <si>
    <t>冯锦生</t>
  </si>
  <si>
    <t>济源市医药公司</t>
  </si>
  <si>
    <t>湘西自治州宏康医药有限责任公司</t>
  </si>
  <si>
    <t>保靖县康仁大药房益馨康店</t>
  </si>
  <si>
    <t>422827197008080013</t>
  </si>
  <si>
    <t>吕宬</t>
  </si>
  <si>
    <t>湖南省龙山县神龙堂利衡大药房</t>
  </si>
  <si>
    <t>吉首市雅溪药店</t>
  </si>
  <si>
    <t>522228199010120869</t>
  </si>
  <si>
    <t>何凤琴</t>
  </si>
  <si>
    <t>刘莲</t>
  </si>
  <si>
    <t>50010119911202800X</t>
  </si>
  <si>
    <t>熊欢</t>
  </si>
  <si>
    <t>凤凰县阿拉营镇中心卫生院</t>
  </si>
  <si>
    <t>512223197403254427</t>
  </si>
  <si>
    <t>谢莉华</t>
  </si>
  <si>
    <t>德仁堂药店</t>
  </si>
  <si>
    <t>440111198909192765</t>
  </si>
  <si>
    <t>周丽仪</t>
  </si>
  <si>
    <t>湖南怀仁大健康产业发展有限公司凤凰怀仁大药房</t>
  </si>
  <si>
    <t>420623198004083520</t>
  </si>
  <si>
    <t>杨林仙</t>
  </si>
  <si>
    <t>湖南九芝堂零售连锁有限公司凤凰大药房</t>
  </si>
  <si>
    <t>522229198409021442</t>
  </si>
  <si>
    <t>汤晓敏</t>
  </si>
  <si>
    <t>吉首市边城药品经营有限责任公司</t>
  </si>
  <si>
    <t>341221198807273121</t>
  </si>
  <si>
    <t>商小雨</t>
  </si>
  <si>
    <t>泸溪县民族中医院</t>
  </si>
  <si>
    <t>420111198206115022</t>
  </si>
  <si>
    <t>陈琴</t>
  </si>
  <si>
    <t>湖南省湘西自治州人民医院</t>
  </si>
  <si>
    <t>510521197508302925</t>
  </si>
  <si>
    <t>林能菊</t>
  </si>
  <si>
    <t>花垣医药</t>
  </si>
  <si>
    <t>51101119741216002X</t>
  </si>
  <si>
    <t>彭霞</t>
  </si>
  <si>
    <t>吉首同济大药房</t>
  </si>
  <si>
    <t>510322198811087703</t>
  </si>
  <si>
    <t>张莉</t>
  </si>
  <si>
    <t>花垣县福仁堂惠康药店</t>
  </si>
  <si>
    <t>513101198308010047</t>
  </si>
  <si>
    <t>贾映会</t>
  </si>
  <si>
    <t>同济德大药房</t>
  </si>
  <si>
    <t>511022195410166436</t>
  </si>
  <si>
    <t>杨荣吉</t>
  </si>
  <si>
    <t>永顺县大家康大药房</t>
  </si>
  <si>
    <t>上药控股（湘西）有限公司</t>
  </si>
  <si>
    <t>41272619881229286X</t>
  </si>
  <si>
    <t>张平</t>
  </si>
  <si>
    <t>证件号码</t>
  </si>
  <si>
    <t>考生姓名</t>
  </si>
  <si>
    <t>报考级别</t>
  </si>
  <si>
    <t>工作单位</t>
  </si>
  <si>
    <t>522132198512052821</t>
  </si>
  <si>
    <t>王玲</t>
  </si>
  <si>
    <t>免二科（中专）</t>
  </si>
  <si>
    <t>百家大药房</t>
  </si>
  <si>
    <t>512326196802225455</t>
  </si>
  <si>
    <t>张宇亮</t>
  </si>
  <si>
    <t>长寿药店</t>
  </si>
  <si>
    <t>500222198904018654</t>
  </si>
  <si>
    <t>刘通</t>
  </si>
  <si>
    <t>免二科</t>
  </si>
  <si>
    <t>博祥药房</t>
  </si>
  <si>
    <t>452524198108152867</t>
  </si>
  <si>
    <t>方秋丽</t>
  </si>
  <si>
    <t>益丰大药房(人民北路)</t>
  </si>
  <si>
    <t>522122198410200026</t>
  </si>
  <si>
    <t>陈心容</t>
  </si>
  <si>
    <t>凤凰县瑞芝同健大药房</t>
  </si>
  <si>
    <t>50024019851207182X</t>
  </si>
  <si>
    <t>彭德美</t>
  </si>
  <si>
    <t>神龙堂药房</t>
  </si>
  <si>
    <t>652325197908181816</t>
  </si>
  <si>
    <t>刘刚</t>
  </si>
  <si>
    <t>永顺益民大药房</t>
  </si>
  <si>
    <t>考全科</t>
  </si>
  <si>
    <t>51232419810702202X</t>
  </si>
  <si>
    <t>钟亚容</t>
  </si>
  <si>
    <t>普欣药店</t>
  </si>
  <si>
    <t>湘西自治州御民阁大药房医药连锁有限公司</t>
  </si>
  <si>
    <t>考全科（中专）</t>
  </si>
  <si>
    <t>湖南怀仁大健康产业发展有限公司</t>
  </si>
  <si>
    <t>张华</t>
  </si>
  <si>
    <t>511202198206294739</t>
  </si>
  <si>
    <t>何隆基</t>
  </si>
  <si>
    <t>吉首市德正堂民族医诊所</t>
  </si>
  <si>
    <t>益丰大药房连锁股份有限公司</t>
  </si>
  <si>
    <t>140104197407181741</t>
  </si>
  <si>
    <t>李力</t>
  </si>
  <si>
    <t>湖南卫康士预防医学门诊部</t>
  </si>
  <si>
    <t>湖南省龙山县大众医院</t>
  </si>
  <si>
    <t>422827197609090022</t>
  </si>
  <si>
    <t>杨辉</t>
  </si>
  <si>
    <t>500229199201121814</t>
  </si>
  <si>
    <t>吴兴伟</t>
  </si>
  <si>
    <t>湘西州民族中医院</t>
  </si>
  <si>
    <t>湖南怀仁大健康产业发展有限公司怀仁大药房(古丈古阳店)</t>
  </si>
  <si>
    <t>湖南怀仁大健康产业发展有限公司怀仁大药房(凤凰城北店)</t>
  </si>
  <si>
    <t>411522198612201241</t>
  </si>
  <si>
    <t>蒋艳</t>
  </si>
  <si>
    <t>湖南怀仁大健康产业发展有限公司怀仁大药房(花垣步行街店)</t>
  </si>
  <si>
    <t>13092619811101202X</t>
  </si>
  <si>
    <t>范爱娟</t>
  </si>
  <si>
    <t>老百姓大药房连锁股份有限公司</t>
  </si>
  <si>
    <t>130926198707190484</t>
  </si>
  <si>
    <t>史翠娥</t>
  </si>
  <si>
    <t>130926198010051505</t>
  </si>
  <si>
    <t>尹利洪</t>
  </si>
  <si>
    <t>130926198103251426</t>
  </si>
  <si>
    <t>张娜娜</t>
  </si>
  <si>
    <t>130926197605102880</t>
  </si>
  <si>
    <t>朱丽娟</t>
  </si>
  <si>
    <t>510124197606010827</t>
  </si>
  <si>
    <t>高志蓉</t>
  </si>
  <si>
    <t>130926198709280440</t>
  </si>
  <si>
    <t>刘连连</t>
  </si>
  <si>
    <t>132924197011273219</t>
  </si>
  <si>
    <t>孙忠良</t>
  </si>
  <si>
    <t>452502198109140827</t>
  </si>
  <si>
    <t>陆凤丽</t>
  </si>
  <si>
    <t>130926198201260430</t>
  </si>
  <si>
    <t>王宗法</t>
  </si>
  <si>
    <t>511322198602201224</t>
  </si>
  <si>
    <t>文丽君</t>
  </si>
  <si>
    <t>永顺县利于民诺舟大药房猛洞河店</t>
  </si>
  <si>
    <t>511323198205020864</t>
  </si>
  <si>
    <t>康风丹</t>
  </si>
  <si>
    <t>凤凰县诚心大药房桔园路店</t>
  </si>
  <si>
    <t>511324199310082742</t>
  </si>
  <si>
    <t>田圣谕</t>
  </si>
  <si>
    <t>511324199502056506</t>
  </si>
  <si>
    <t>何广琼</t>
  </si>
  <si>
    <t>511322198108071807</t>
  </si>
  <si>
    <t>任业梅</t>
  </si>
  <si>
    <t>512922197509025456</t>
  </si>
  <si>
    <t>陈开迅</t>
  </si>
  <si>
    <t>51132219850927666X</t>
  </si>
  <si>
    <t>吴建琼</t>
  </si>
  <si>
    <t>永顺县仁爱大药房</t>
  </si>
  <si>
    <t>512924196804058152</t>
  </si>
  <si>
    <t>唐小全</t>
  </si>
  <si>
    <t>公司怀仁大药房吉首开明火车站店</t>
  </si>
  <si>
    <t>220521198110040035</t>
  </si>
  <si>
    <t>单立夫</t>
  </si>
  <si>
    <t>花垣县三康诊所</t>
  </si>
  <si>
    <t>532128198310190713</t>
  </si>
  <si>
    <t>杨华</t>
  </si>
  <si>
    <t>永顺县王锴诊所</t>
  </si>
  <si>
    <t>龙山县老百姓九洲健康药房</t>
  </si>
  <si>
    <t>51102319791020772X</t>
  </si>
  <si>
    <t>刘期琼</t>
  </si>
  <si>
    <t>永顺县苏区百信大药房</t>
  </si>
  <si>
    <t>510625197301210020</t>
  </si>
  <si>
    <t>郭晓玲</t>
  </si>
  <si>
    <t>永顺县天天康大药房</t>
  </si>
  <si>
    <t>510625197709285667</t>
  </si>
  <si>
    <t>夏大琴</t>
  </si>
  <si>
    <t>凤凰县志东大药房廖家桥店</t>
  </si>
  <si>
    <t>510622197507173924</t>
  </si>
  <si>
    <t>尹大艳</t>
  </si>
  <si>
    <t>510622198009034547</t>
  </si>
  <si>
    <t>江雪梅</t>
  </si>
  <si>
    <t>凤凰县福仁堂十鑫汇大药房</t>
  </si>
  <si>
    <t>51022819760801577X</t>
  </si>
  <si>
    <t>刘开胜</t>
  </si>
  <si>
    <t>泸溪县慧明专业药房</t>
  </si>
  <si>
    <t>湖南华益润生大药房有限公司吉首乾州店</t>
  </si>
  <si>
    <t>湖南怀仁大健康产业发展有限公司怀仁大药房吉首德康店</t>
  </si>
  <si>
    <t>500102198510143523</t>
  </si>
  <si>
    <t>张凤</t>
  </si>
  <si>
    <t>湘西红润医药有限公司</t>
  </si>
  <si>
    <t>凤凰县清海福仁堂大药房</t>
  </si>
  <si>
    <t>429006197012242418</t>
  </si>
  <si>
    <t>毛以波</t>
  </si>
  <si>
    <t>九龙诊所</t>
  </si>
  <si>
    <t>511181197908102928</t>
  </si>
  <si>
    <t>李琴</t>
  </si>
  <si>
    <t>510525196910105955</t>
  </si>
  <si>
    <t>刘顺强</t>
  </si>
  <si>
    <t>益丰大药房连锁股份有限公司龙山长沙路分店</t>
  </si>
  <si>
    <t>511023197204111616</t>
  </si>
  <si>
    <t>彭高兴</t>
  </si>
  <si>
    <t>511024198109272551</t>
  </si>
  <si>
    <t>粟宇</t>
  </si>
  <si>
    <t>513723198211053711</t>
  </si>
  <si>
    <t>覃阳升</t>
  </si>
  <si>
    <t>51092219850827420X</t>
  </si>
  <si>
    <t>何清清</t>
  </si>
  <si>
    <t>湖南九芝堂零售连锁有限公司凤凰建设路店</t>
  </si>
  <si>
    <t>51070319880806372X</t>
  </si>
  <si>
    <t>李汶娟</t>
  </si>
  <si>
    <t>510230196912128733</t>
  </si>
  <si>
    <t>罗多成</t>
  </si>
  <si>
    <t>510221196308201053</t>
  </si>
  <si>
    <t>游长明</t>
  </si>
  <si>
    <t>湖南怀仁大健康产业发展有限公司怀仁大药房吉首民营小区店</t>
  </si>
  <si>
    <t>512324197305181908</t>
  </si>
  <si>
    <t>何艳</t>
  </si>
  <si>
    <t>益丰大药房连锁股份有限公司吉首人民中路店</t>
  </si>
  <si>
    <t>51222319690806427X</t>
  </si>
  <si>
    <t>刘长树</t>
  </si>
  <si>
    <t>益丰大药房连锁股份有限公司吉首马坡岭店</t>
  </si>
  <si>
    <t>512224197404265917</t>
  </si>
  <si>
    <t>益丰大药房连锁股份有限公司吉首悦和城店</t>
  </si>
  <si>
    <t>51222419750628502X</t>
  </si>
  <si>
    <t>石庆菊</t>
  </si>
  <si>
    <t>益丰大药房连锁股份有限公司泸溪辛女市场分店</t>
  </si>
  <si>
    <t>511223197908158421</t>
  </si>
  <si>
    <t>唐光青</t>
  </si>
  <si>
    <t>500106198503177413</t>
  </si>
  <si>
    <t>王祝星</t>
  </si>
  <si>
    <t>永顺县利于民诺舟大药房桥头店</t>
  </si>
  <si>
    <t>513826198510084627</t>
  </si>
  <si>
    <t>刘旭鹃</t>
  </si>
  <si>
    <t>510623197504124920</t>
  </si>
  <si>
    <t>朱映红</t>
  </si>
  <si>
    <t>永顺县利于民诺舟大药房大桥街店</t>
  </si>
  <si>
    <t>512225196803114886</t>
  </si>
  <si>
    <t>肖兴梅</t>
  </si>
  <si>
    <t>511223197901234807</t>
  </si>
  <si>
    <t>凌前英</t>
  </si>
  <si>
    <t>510230196811194483</t>
  </si>
  <si>
    <t>莫蜀元</t>
  </si>
  <si>
    <t>湘西自治州御民阁大药房医药连锁有限公司德康分店</t>
  </si>
  <si>
    <t>500225198401094718</t>
  </si>
  <si>
    <t>雷开春</t>
  </si>
  <si>
    <t>510230197511173909</t>
  </si>
  <si>
    <t>罗明贤</t>
  </si>
  <si>
    <t>510230196410027190</t>
  </si>
  <si>
    <t>彭温雅</t>
  </si>
  <si>
    <t>益丰大药房连锁股份有限公司保靖北门路店</t>
  </si>
  <si>
    <t>51023019680520303X</t>
  </si>
  <si>
    <t>古吉地</t>
  </si>
  <si>
    <t>510223198106045429</t>
  </si>
  <si>
    <t>蔡霞</t>
  </si>
  <si>
    <t>512326196509041657</t>
  </si>
  <si>
    <t>李明云</t>
  </si>
  <si>
    <t>510230197501293034</t>
  </si>
  <si>
    <t>杨大双</t>
  </si>
  <si>
    <t>510223197303245548</t>
  </si>
  <si>
    <t>杨世先</t>
  </si>
  <si>
    <t>益丰大药房连锁股份有限公司吉首火车站分店</t>
  </si>
  <si>
    <t>510221197704130212</t>
  </si>
  <si>
    <t>张文</t>
  </si>
  <si>
    <t>湘西自治州御民阁大药房医药连锁有限公司峒河桥店</t>
  </si>
  <si>
    <t>512224197601194660</t>
  </si>
  <si>
    <t>贺晓梅</t>
  </si>
  <si>
    <t>益丰大药房连锁股份有限公司吉首吉新路分店</t>
  </si>
  <si>
    <t>512223197202185680</t>
  </si>
  <si>
    <t>黄谓珍</t>
  </si>
  <si>
    <t>益丰大药房连锁股份有限公司吉首团结广场分店</t>
  </si>
  <si>
    <t>510230197407197425</t>
  </si>
  <si>
    <t>覃定芳</t>
  </si>
  <si>
    <t>永顺县泽家镇中心卫生院</t>
  </si>
  <si>
    <t>500239199005040024</t>
  </si>
  <si>
    <t>罗欢</t>
  </si>
  <si>
    <t>重庆市黔江区正阳街道龚明建诊所</t>
  </si>
  <si>
    <t>511022196911272004</t>
  </si>
  <si>
    <t>513002198108260210</t>
  </si>
  <si>
    <t>谭会川</t>
  </si>
  <si>
    <t>511023197309231219</t>
  </si>
  <si>
    <t>吴金明</t>
  </si>
  <si>
    <t>511112198209224821</t>
  </si>
  <si>
    <t>杨丽</t>
  </si>
  <si>
    <t>古丈县阳光大药房有限公司</t>
  </si>
  <si>
    <t>500382198510269081</t>
  </si>
  <si>
    <t>陈菊华</t>
  </si>
  <si>
    <t>511011198303166144</t>
  </si>
  <si>
    <t>陈琪</t>
  </si>
  <si>
    <t>511023198108138135</t>
  </si>
  <si>
    <t>陈强</t>
  </si>
  <si>
    <t>益丰大药房连锁股份有限公司吉首商业城分店</t>
  </si>
  <si>
    <t>510724196904015819</t>
  </si>
  <si>
    <t>陈伟</t>
  </si>
  <si>
    <t>51292219771224796X</t>
  </si>
  <si>
    <t>杜华春</t>
  </si>
  <si>
    <t>512922196306247951</t>
  </si>
  <si>
    <t>杜文轩</t>
  </si>
  <si>
    <t>湖南怀仁大健康产业发展有限公司怀仁大药房吉首红旗门店</t>
  </si>
  <si>
    <t>510524196611212666</t>
  </si>
  <si>
    <t>高丽容</t>
  </si>
  <si>
    <t>510521198112306959</t>
  </si>
  <si>
    <t>郭小凤</t>
  </si>
  <si>
    <t>513030198510030793</t>
  </si>
  <si>
    <t>赵小勇</t>
  </si>
  <si>
    <t>612323197311090057</t>
  </si>
  <si>
    <t>杜保均</t>
  </si>
  <si>
    <t>612323197707242328</t>
  </si>
  <si>
    <t>周红利</t>
  </si>
  <si>
    <t>湖南怀仁大健康产业发展有限公司龙山怀仁大药房团结店</t>
  </si>
  <si>
    <t>510221196410246469</t>
  </si>
  <si>
    <t>余晓菊</t>
  </si>
  <si>
    <t>怀化怀仁大药房连锁有限公司花垣麻栗场分号</t>
  </si>
  <si>
    <t>612323197911111923</t>
  </si>
  <si>
    <t>周小梅</t>
  </si>
  <si>
    <t>湖南怀仁大健康产业发展有限公司怀仁大药房吉首慧芳堂店</t>
  </si>
  <si>
    <t>511303198110100022</t>
  </si>
  <si>
    <t>杜丽萍</t>
  </si>
  <si>
    <t>湘西自治州御民阁大药房医药连锁有限公司乾州店</t>
  </si>
  <si>
    <t>362202199112091065</t>
  </si>
  <si>
    <t>于芳琴</t>
  </si>
  <si>
    <t>422825199107120849</t>
  </si>
  <si>
    <t>杨力</t>
  </si>
  <si>
    <t>湖北省恩施州来凤县武陵山骨科医院</t>
  </si>
  <si>
    <t>441222197609251218</t>
  </si>
  <si>
    <t>罗伟权</t>
  </si>
  <si>
    <t>庄医生诊所</t>
  </si>
  <si>
    <t>500242199411144142</t>
  </si>
  <si>
    <t>向树明</t>
  </si>
  <si>
    <t>龙山县南台堡便民医院</t>
  </si>
  <si>
    <t>凤凰健生药店</t>
  </si>
  <si>
    <t>510722198508178380</t>
  </si>
  <si>
    <t>谭敏</t>
  </si>
  <si>
    <t>510704198406102710</t>
  </si>
  <si>
    <t>颜平春</t>
  </si>
  <si>
    <t>新特药大药房</t>
  </si>
  <si>
    <t>360104198402111926</t>
  </si>
  <si>
    <t>徐丽萍</t>
  </si>
  <si>
    <t>湘西永鸿大药房有限公司</t>
  </si>
  <si>
    <t>510121197212127214</t>
  </si>
  <si>
    <t>唐维全</t>
  </si>
  <si>
    <t>怀化达嘉维康瑞芝同健大药房连锁有限公司凤凰县新场店</t>
  </si>
  <si>
    <t>510121197609026112</t>
  </si>
  <si>
    <t>彭小良</t>
  </si>
  <si>
    <t>湘西自治州御民阁大药房医药连锁有限公司新世纪电脑城店</t>
  </si>
  <si>
    <t>510322199003258636</t>
  </si>
  <si>
    <t>封波</t>
  </si>
  <si>
    <t>湖南怀仁大健康产业发展有限公司怀仁大药房吉首开心店</t>
  </si>
  <si>
    <t>51112119801222017X</t>
  </si>
  <si>
    <t>代兵</t>
  </si>
  <si>
    <t>古丈县福仁堂大药房有限责任公司</t>
  </si>
  <si>
    <t>511623198502015048</t>
  </si>
  <si>
    <t>谭静</t>
  </si>
  <si>
    <t>万鑫药房重庆市沙坪坝区中柱药店</t>
  </si>
  <si>
    <t>130221199004256576</t>
  </si>
  <si>
    <t>刘志军</t>
  </si>
  <si>
    <t>凤凰县健康大药房</t>
  </si>
  <si>
    <t>452127198311253628</t>
  </si>
  <si>
    <t>李春宇</t>
  </si>
  <si>
    <t>永顺县康宁大药房</t>
  </si>
  <si>
    <t>45282419750802636X</t>
  </si>
  <si>
    <t>廖坚</t>
  </si>
  <si>
    <t>永顺县药博仕大药房</t>
  </si>
  <si>
    <t>130223197908264038</t>
  </si>
  <si>
    <t>张利民</t>
  </si>
  <si>
    <t>永顺县利于民诺舟大药房</t>
  </si>
  <si>
    <t>511523199005140031</t>
  </si>
  <si>
    <t>邓滨</t>
  </si>
  <si>
    <t>吉首市雅馨便民药房</t>
  </si>
  <si>
    <t>51162119840430218X</t>
  </si>
  <si>
    <t>曾连</t>
  </si>
  <si>
    <t>古丈县古阳镇红太阳大药房有限责任公司</t>
  </si>
  <si>
    <t>510724197007075234</t>
  </si>
  <si>
    <t>王高平</t>
  </si>
  <si>
    <t>湘西自治州御民阁大药房医药连锁有限公司小溪桥分店</t>
  </si>
  <si>
    <t>511381198712222544</t>
  </si>
  <si>
    <t>凡冬梅</t>
  </si>
  <si>
    <t>凤凰吉凤福佳堂大药房</t>
  </si>
  <si>
    <t>511023198202187128</t>
  </si>
  <si>
    <t>瞿红梅</t>
  </si>
  <si>
    <t>永顺县源源大药房</t>
  </si>
  <si>
    <t>511621198812020421</t>
  </si>
  <si>
    <t>杨惠惠</t>
  </si>
  <si>
    <t>湖南海顺医药有限公司</t>
  </si>
  <si>
    <t>510322197608102758</t>
  </si>
  <si>
    <t>徐贵剑</t>
  </si>
  <si>
    <t>凤凰县神芝堂大药房</t>
  </si>
  <si>
    <t>510322198301292897</t>
  </si>
  <si>
    <t>凤凰县军民福仁堂大药房</t>
  </si>
  <si>
    <t>凤凰县诚心大药房</t>
  </si>
  <si>
    <t>522229198804042825</t>
  </si>
  <si>
    <t>王文丽</t>
  </si>
  <si>
    <t>422822198603102064</t>
  </si>
  <si>
    <t>李芳芳</t>
  </si>
  <si>
    <t>422826198609214740</t>
  </si>
  <si>
    <t>宋丹</t>
  </si>
  <si>
    <t>龙山县神龙堂善和堂诺舟大药房</t>
  </si>
  <si>
    <t>612426198902103015</t>
  </si>
  <si>
    <t>耿延明</t>
  </si>
  <si>
    <t>唐仕军</t>
  </si>
  <si>
    <t>500102198711243694</t>
  </si>
  <si>
    <t>刘远冬</t>
  </si>
  <si>
    <t>湘西自治州福佳堂大药房连锁有限公司</t>
  </si>
  <si>
    <t>422827198511171013</t>
  </si>
  <si>
    <t>彭濡博</t>
  </si>
  <si>
    <t>320525196709280510</t>
  </si>
  <si>
    <t>归闻伟</t>
  </si>
  <si>
    <t>龙山县新城戴俊诊所</t>
  </si>
  <si>
    <t>441622197509254712</t>
  </si>
  <si>
    <t>黄海峰</t>
  </si>
  <si>
    <t>凤凰县沱江镇田氏诊所</t>
  </si>
  <si>
    <t>130634198006283147</t>
  </si>
  <si>
    <t>王阿妮</t>
  </si>
  <si>
    <t>吉首市康佳中西医结合诊所</t>
  </si>
  <si>
    <t>231026196205200036</t>
  </si>
  <si>
    <t>崔刚</t>
  </si>
  <si>
    <t>龙山彭承松民族医诊所</t>
  </si>
  <si>
    <t>513030197612300649</t>
  </si>
  <si>
    <t>邓朝玉</t>
  </si>
  <si>
    <t>凤凰县志东大药房土桥路店</t>
  </si>
  <si>
    <t>51302619740929340X</t>
  </si>
  <si>
    <t>韩秋菊</t>
  </si>
  <si>
    <t>永顺县康之家大药房</t>
  </si>
  <si>
    <t>510722198211087306</t>
  </si>
  <si>
    <t>何彩琼</t>
  </si>
  <si>
    <t>永顺县金乐中药材有限公司</t>
  </si>
  <si>
    <t>511181197412301413</t>
  </si>
  <si>
    <t>何建平</t>
  </si>
  <si>
    <t>保靖县清水坪社区大药房</t>
  </si>
  <si>
    <t>刘敏</t>
  </si>
  <si>
    <t>510921197712029606</t>
  </si>
  <si>
    <t>黄艳春</t>
  </si>
  <si>
    <t>湘西自治州御民阁大药房医药连锁有限公司大光明店</t>
  </si>
  <si>
    <t>511102197803116121</t>
  </si>
  <si>
    <t>黎秀红</t>
  </si>
  <si>
    <t>511381198004106008</t>
  </si>
  <si>
    <t>刘萍</t>
  </si>
  <si>
    <t>花垣县平康堂大药房</t>
  </si>
  <si>
    <t>510113198111118014</t>
  </si>
  <si>
    <t>刘云鹏</t>
  </si>
  <si>
    <t>湘西自治州御民阁大药房医药连锁有限公司民营小区分店</t>
  </si>
  <si>
    <t>512923197211177736</t>
  </si>
  <si>
    <t>谭德全</t>
  </si>
  <si>
    <t>511022198103232409</t>
  </si>
  <si>
    <t>杨红</t>
  </si>
  <si>
    <t>510524196204270164</t>
  </si>
  <si>
    <t>张小芸</t>
  </si>
  <si>
    <t>湘西自治州御民阁大药房医药连锁有限公司众康店</t>
  </si>
  <si>
    <t>511023197106282470</t>
  </si>
  <si>
    <t>周开荣</t>
  </si>
  <si>
    <t>永顺县爱心大药房</t>
  </si>
  <si>
    <t>512903197705220516</t>
  </si>
  <si>
    <t>陈林</t>
  </si>
  <si>
    <t>510721197410082179</t>
  </si>
  <si>
    <t>何晓波</t>
  </si>
  <si>
    <t>湖南怀仁大健康产业发展有限公司永顺怀仁大药房百盛店</t>
  </si>
  <si>
    <t>512532197506095310</t>
  </si>
  <si>
    <t>何兴才</t>
  </si>
  <si>
    <t>湖南怀仁大健康产业发展有限公司龙山怀仁大药房启源店</t>
  </si>
  <si>
    <t>512534197408096427</t>
  </si>
  <si>
    <t>何英</t>
  </si>
  <si>
    <t>国药控股湖南维安大药房连锁有限公司吉首店</t>
  </si>
  <si>
    <t>511321198210208922</t>
  </si>
  <si>
    <t>黄晓梅</t>
  </si>
  <si>
    <t>湖南怀仁大健康产业发展有限公司怀仁大药房吉首康福堂店</t>
  </si>
  <si>
    <t>51018119800910005X</t>
  </si>
  <si>
    <t>景明贵</t>
  </si>
  <si>
    <t>永顺县利于民诺舟大药房校场路店</t>
  </si>
  <si>
    <t>512925197710294067</t>
  </si>
  <si>
    <t>何霞</t>
  </si>
  <si>
    <t>湖南怀仁大健康产业发展有限公司怀仁大药房吉首中心花园店</t>
  </si>
  <si>
    <t>421022198101150029</t>
  </si>
  <si>
    <t>证件号码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</si>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</sst>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B1">
      <selection activeCell="J8" sqref="J8"/>
    </sheetView>
  </sheetViews>
  <sheetFormatPr defaultColWidth="9.00390625" defaultRowHeight="14.25"/>
  <cols>
    <col min="1" max="1" width="20.50390625" style="0" hidden="1" customWidth="1"/>
    <col min="2" max="2" width="6.75390625" style="0" customWidth="1"/>
    <col min="4" max="4" width="20.50390625" style="0" customWidth="1"/>
    <col min="5" max="5" width="15.125" style="0" bestFit="1" customWidth="1"/>
    <col min="6" max="6" width="32.50390625" style="7" customWidth="1"/>
  </cols>
  <sheetData>
    <row r="1" spans="1:6" ht="30" customHeight="1">
      <c r="A1" s="1" t="s">
        <v>54</v>
      </c>
      <c r="B1" s="3" t="s">
        <v>459</v>
      </c>
      <c r="C1" s="3" t="s">
        <v>55</v>
      </c>
      <c r="D1" s="3" t="s">
        <v>458</v>
      </c>
      <c r="E1" s="3" t="s">
        <v>56</v>
      </c>
      <c r="F1" s="5" t="s">
        <v>57</v>
      </c>
    </row>
    <row r="2" spans="1:6" ht="30" customHeight="1">
      <c r="A2" s="2" t="s">
        <v>78</v>
      </c>
      <c r="B2" s="4">
        <v>1</v>
      </c>
      <c r="C2" s="4" t="s">
        <v>79</v>
      </c>
      <c r="D2" s="4" t="str">
        <f aca="true" t="shared" si="0" ref="D2:D33">REPLACE(A2,7,8,"********")</f>
        <v>652325********1816</v>
      </c>
      <c r="E2" s="4" t="s">
        <v>67</v>
      </c>
      <c r="F2" s="6" t="s">
        <v>80</v>
      </c>
    </row>
    <row r="3" spans="1:6" ht="30" customHeight="1">
      <c r="A3" s="2" t="s">
        <v>383</v>
      </c>
      <c r="B3" s="4">
        <v>2</v>
      </c>
      <c r="C3" s="4" t="s">
        <v>384</v>
      </c>
      <c r="D3" s="4" t="str">
        <f t="shared" si="0"/>
        <v>612426********3015</v>
      </c>
      <c r="E3" s="4" t="s">
        <v>81</v>
      </c>
      <c r="F3" s="6" t="s">
        <v>106</v>
      </c>
    </row>
    <row r="4" spans="1:6" ht="30" customHeight="1">
      <c r="A4" s="2" t="s">
        <v>299</v>
      </c>
      <c r="B4" s="4">
        <v>3</v>
      </c>
      <c r="C4" s="4" t="s">
        <v>300</v>
      </c>
      <c r="D4" s="4" t="str">
        <f t="shared" si="0"/>
        <v>612323********1923</v>
      </c>
      <c r="E4" s="4" t="s">
        <v>60</v>
      </c>
      <c r="F4" s="6" t="s">
        <v>301</v>
      </c>
    </row>
    <row r="5" spans="1:6" ht="30" customHeight="1">
      <c r="A5" s="2" t="s">
        <v>293</v>
      </c>
      <c r="B5" s="4">
        <v>4</v>
      </c>
      <c r="C5" s="4" t="s">
        <v>294</v>
      </c>
      <c r="D5" s="4" t="str">
        <f t="shared" si="0"/>
        <v>612323********2328</v>
      </c>
      <c r="E5" s="4" t="s">
        <v>60</v>
      </c>
      <c r="F5" s="6" t="s">
        <v>295</v>
      </c>
    </row>
    <row r="6" spans="1:6" ht="30" customHeight="1">
      <c r="A6" s="2" t="s">
        <v>291</v>
      </c>
      <c r="B6" s="4">
        <v>5</v>
      </c>
      <c r="C6" s="4" t="s">
        <v>292</v>
      </c>
      <c r="D6" s="4" t="str">
        <f t="shared" si="0"/>
        <v>612323********0057</v>
      </c>
      <c r="E6" s="4" t="s">
        <v>60</v>
      </c>
      <c r="F6" s="6" t="s">
        <v>447</v>
      </c>
    </row>
    <row r="7" spans="1:6" ht="30" customHeight="1">
      <c r="A7" s="2" t="s">
        <v>151</v>
      </c>
      <c r="B7" s="4">
        <v>6</v>
      </c>
      <c r="C7" s="4" t="s">
        <v>152</v>
      </c>
      <c r="D7" s="4" t="str">
        <f t="shared" si="0"/>
        <v>532128********0713</v>
      </c>
      <c r="E7" s="4" t="s">
        <v>60</v>
      </c>
      <c r="F7" s="6" t="s">
        <v>153</v>
      </c>
    </row>
    <row r="8" spans="1:6" ht="30" customHeight="1">
      <c r="A8" s="2" t="s">
        <v>376</v>
      </c>
      <c r="B8" s="4">
        <v>7</v>
      </c>
      <c r="C8" s="4" t="s">
        <v>377</v>
      </c>
      <c r="D8" s="4" t="str">
        <f t="shared" si="0"/>
        <v>522229********2825</v>
      </c>
      <c r="E8" s="4" t="s">
        <v>81</v>
      </c>
      <c r="F8" s="6" t="s">
        <v>35</v>
      </c>
    </row>
    <row r="9" spans="1:6" ht="30" customHeight="1">
      <c r="A9" s="2" t="s">
        <v>27</v>
      </c>
      <c r="B9" s="4">
        <v>8</v>
      </c>
      <c r="C9" s="4" t="s">
        <v>28</v>
      </c>
      <c r="D9" s="4" t="str">
        <f t="shared" si="0"/>
        <v>522229********1442</v>
      </c>
      <c r="E9" s="4" t="s">
        <v>86</v>
      </c>
      <c r="F9" s="6" t="s">
        <v>172</v>
      </c>
    </row>
    <row r="10" spans="1:6" ht="30" customHeight="1">
      <c r="A10" s="2" t="s">
        <v>12</v>
      </c>
      <c r="B10" s="4">
        <v>9</v>
      </c>
      <c r="C10" s="4" t="s">
        <v>13</v>
      </c>
      <c r="D10" s="4" t="str">
        <f t="shared" si="0"/>
        <v>522228********0869</v>
      </c>
      <c r="E10" s="4" t="s">
        <v>86</v>
      </c>
      <c r="F10" s="6" t="s">
        <v>6</v>
      </c>
    </row>
    <row r="11" spans="1:6" ht="30" customHeight="1">
      <c r="A11" s="2" t="s">
        <v>58</v>
      </c>
      <c r="B11" s="4">
        <v>10</v>
      </c>
      <c r="C11" s="4" t="s">
        <v>59</v>
      </c>
      <c r="D11" s="4" t="str">
        <f t="shared" si="0"/>
        <v>522132********2821</v>
      </c>
      <c r="E11" s="4" t="s">
        <v>60</v>
      </c>
      <c r="F11" s="6" t="s">
        <v>61</v>
      </c>
    </row>
    <row r="12" spans="1:6" ht="30" customHeight="1">
      <c r="A12" s="2" t="s">
        <v>72</v>
      </c>
      <c r="B12" s="4">
        <v>11</v>
      </c>
      <c r="C12" s="4" t="s">
        <v>73</v>
      </c>
      <c r="D12" s="4" t="str">
        <f t="shared" si="0"/>
        <v>522122********0026</v>
      </c>
      <c r="E12" s="4" t="s">
        <v>60</v>
      </c>
      <c r="F12" s="6" t="s">
        <v>74</v>
      </c>
    </row>
    <row r="13" spans="1:6" ht="30" customHeight="1">
      <c r="A13" s="2" t="s">
        <v>218</v>
      </c>
      <c r="B13" s="4">
        <v>12</v>
      </c>
      <c r="C13" s="4" t="s">
        <v>219</v>
      </c>
      <c r="D13" s="4" t="str">
        <f t="shared" si="0"/>
        <v>513826********4627</v>
      </c>
      <c r="E13" s="4" t="s">
        <v>67</v>
      </c>
      <c r="F13" s="6" t="s">
        <v>433</v>
      </c>
    </row>
    <row r="14" spans="1:6" ht="30" customHeight="1">
      <c r="A14" s="2" t="s">
        <v>190</v>
      </c>
      <c r="B14" s="4">
        <v>13</v>
      </c>
      <c r="C14" s="4" t="s">
        <v>191</v>
      </c>
      <c r="D14" s="4" t="str">
        <f t="shared" si="0"/>
        <v>513723********3711</v>
      </c>
      <c r="E14" s="4" t="s">
        <v>60</v>
      </c>
      <c r="F14" s="6" t="s">
        <v>414</v>
      </c>
    </row>
    <row r="15" spans="1:6" ht="30" customHeight="1">
      <c r="A15" s="2" t="s">
        <v>45</v>
      </c>
      <c r="B15" s="4">
        <v>14</v>
      </c>
      <c r="C15" s="4" t="s">
        <v>46</v>
      </c>
      <c r="D15" s="4" t="str">
        <f t="shared" si="0"/>
        <v>513101********0047</v>
      </c>
      <c r="E15" s="4" t="s">
        <v>67</v>
      </c>
      <c r="F15" s="6" t="s">
        <v>47</v>
      </c>
    </row>
    <row r="16" spans="1:6" ht="30" customHeight="1">
      <c r="A16" s="2" t="s">
        <v>289</v>
      </c>
      <c r="B16" s="4">
        <v>15</v>
      </c>
      <c r="C16" s="4" t="s">
        <v>290</v>
      </c>
      <c r="D16" s="4" t="str">
        <f t="shared" si="0"/>
        <v>513030********0793</v>
      </c>
      <c r="E16" s="4" t="s">
        <v>60</v>
      </c>
      <c r="F16" s="6" t="s">
        <v>453</v>
      </c>
    </row>
    <row r="17" spans="1:6" ht="30" customHeight="1">
      <c r="A17" s="2" t="s">
        <v>403</v>
      </c>
      <c r="B17" s="4">
        <v>16</v>
      </c>
      <c r="C17" s="4" t="s">
        <v>404</v>
      </c>
      <c r="D17" s="4" t="str">
        <f t="shared" si="0"/>
        <v>513030********0649</v>
      </c>
      <c r="E17" s="4" t="s">
        <v>60</v>
      </c>
      <c r="F17" s="6" t="s">
        <v>405</v>
      </c>
    </row>
    <row r="18" spans="1:6" ht="30" customHeight="1">
      <c r="A18" s="2" t="s">
        <v>406</v>
      </c>
      <c r="B18" s="4">
        <v>17</v>
      </c>
      <c r="C18" s="4" t="s">
        <v>407</v>
      </c>
      <c r="D18" s="4" t="str">
        <f t="shared" si="0"/>
        <v>513026********340X</v>
      </c>
      <c r="E18" s="4" t="s">
        <v>60</v>
      </c>
      <c r="F18" s="6" t="s">
        <v>408</v>
      </c>
    </row>
    <row r="19" spans="1:6" ht="30" customHeight="1">
      <c r="A19" s="2" t="s">
        <v>264</v>
      </c>
      <c r="B19" s="4">
        <v>18</v>
      </c>
      <c r="C19" s="4" t="s">
        <v>265</v>
      </c>
      <c r="D19" s="4" t="str">
        <f t="shared" si="0"/>
        <v>513002********0210</v>
      </c>
      <c r="E19" s="4" t="s">
        <v>60</v>
      </c>
      <c r="F19" s="6" t="s">
        <v>408</v>
      </c>
    </row>
    <row r="20" spans="1:6" ht="30" customHeight="1">
      <c r="A20" s="2" t="s">
        <v>454</v>
      </c>
      <c r="B20" s="4">
        <v>19</v>
      </c>
      <c r="C20" s="4" t="s">
        <v>455</v>
      </c>
      <c r="D20" s="4" t="str">
        <f t="shared" si="0"/>
        <v>512925********4067</v>
      </c>
      <c r="E20" s="4" t="s">
        <v>67</v>
      </c>
      <c r="F20" s="6" t="s">
        <v>456</v>
      </c>
    </row>
    <row r="21" spans="1:6" ht="30" customHeight="1">
      <c r="A21" s="2" t="s">
        <v>145</v>
      </c>
      <c r="B21" s="4">
        <v>20</v>
      </c>
      <c r="C21" s="4" t="s">
        <v>146</v>
      </c>
      <c r="D21" s="4" t="str">
        <f t="shared" si="0"/>
        <v>512924********8152</v>
      </c>
      <c r="E21" s="4" t="s">
        <v>60</v>
      </c>
      <c r="F21" s="6" t="s">
        <v>147</v>
      </c>
    </row>
    <row r="22" spans="1:6" ht="30" customHeight="1">
      <c r="A22" s="2" t="s">
        <v>427</v>
      </c>
      <c r="B22" s="4">
        <v>21</v>
      </c>
      <c r="C22" s="4" t="s">
        <v>428</v>
      </c>
      <c r="D22" s="4" t="str">
        <f t="shared" si="0"/>
        <v>512923********7736</v>
      </c>
      <c r="E22" s="4" t="s">
        <v>60</v>
      </c>
      <c r="F22" s="6" t="s">
        <v>336</v>
      </c>
    </row>
    <row r="23" spans="1:6" ht="30" customHeight="1">
      <c r="A23" s="2" t="s">
        <v>280</v>
      </c>
      <c r="B23" s="4">
        <v>22</v>
      </c>
      <c r="C23" s="4" t="s">
        <v>281</v>
      </c>
      <c r="D23" s="4" t="str">
        <f t="shared" si="0"/>
        <v>512922********796X</v>
      </c>
      <c r="E23" s="4" t="s">
        <v>60</v>
      </c>
      <c r="F23" s="6" t="s">
        <v>270</v>
      </c>
    </row>
    <row r="24" spans="1:6" ht="30" customHeight="1">
      <c r="A24" s="2" t="s">
        <v>140</v>
      </c>
      <c r="B24" s="4">
        <v>23</v>
      </c>
      <c r="C24" s="4" t="s">
        <v>141</v>
      </c>
      <c r="D24" s="4" t="str">
        <f t="shared" si="0"/>
        <v>512922********5456</v>
      </c>
      <c r="E24" s="4" t="s">
        <v>67</v>
      </c>
      <c r="F24" s="6" t="s">
        <v>177</v>
      </c>
    </row>
    <row r="25" spans="1:6" ht="30" customHeight="1">
      <c r="A25" s="2" t="s">
        <v>282</v>
      </c>
      <c r="B25" s="4">
        <v>24</v>
      </c>
      <c r="C25" s="4" t="s">
        <v>283</v>
      </c>
      <c r="D25" s="4" t="str">
        <f t="shared" si="0"/>
        <v>512922********7951</v>
      </c>
      <c r="E25" s="4" t="s">
        <v>60</v>
      </c>
      <c r="F25" s="6" t="s">
        <v>284</v>
      </c>
    </row>
    <row r="26" spans="1:6" ht="30" customHeight="1">
      <c r="A26" s="2" t="s">
        <v>437</v>
      </c>
      <c r="B26" s="4">
        <v>25</v>
      </c>
      <c r="C26" s="4" t="s">
        <v>438</v>
      </c>
      <c r="D26" s="4" t="str">
        <f t="shared" si="0"/>
        <v>512903********0516</v>
      </c>
      <c r="E26" s="4" t="s">
        <v>60</v>
      </c>
      <c r="F26" s="6" t="s">
        <v>388</v>
      </c>
    </row>
    <row r="27" spans="1:6" ht="30" customHeight="1">
      <c r="A27" s="2" t="s">
        <v>445</v>
      </c>
      <c r="B27" s="4">
        <v>26</v>
      </c>
      <c r="C27" s="4" t="s">
        <v>446</v>
      </c>
      <c r="D27" s="4" t="str">
        <f t="shared" si="0"/>
        <v>512534********6427</v>
      </c>
      <c r="E27" s="4" t="s">
        <v>60</v>
      </c>
      <c r="F27" s="6" t="s">
        <v>447</v>
      </c>
    </row>
    <row r="28" spans="1:6" ht="30" customHeight="1">
      <c r="A28" s="2" t="s">
        <v>442</v>
      </c>
      <c r="B28" s="4">
        <v>27</v>
      </c>
      <c r="C28" s="4" t="s">
        <v>443</v>
      </c>
      <c r="D28" s="4" t="str">
        <f t="shared" si="0"/>
        <v>512532********5310</v>
      </c>
      <c r="E28" s="4" t="s">
        <v>60</v>
      </c>
      <c r="F28" s="6" t="s">
        <v>444</v>
      </c>
    </row>
    <row r="29" spans="1:6" ht="30" customHeight="1">
      <c r="A29" s="2" t="s">
        <v>62</v>
      </c>
      <c r="B29" s="4">
        <v>28</v>
      </c>
      <c r="C29" s="4" t="s">
        <v>63</v>
      </c>
      <c r="D29" s="4" t="str">
        <f t="shared" si="0"/>
        <v>512326********5455</v>
      </c>
      <c r="E29" s="4" t="s">
        <v>60</v>
      </c>
      <c r="F29" s="6" t="s">
        <v>64</v>
      </c>
    </row>
    <row r="30" spans="1:6" ht="30" customHeight="1">
      <c r="A30" s="2" t="s">
        <v>241</v>
      </c>
      <c r="B30" s="4">
        <v>29</v>
      </c>
      <c r="C30" s="4" t="s">
        <v>242</v>
      </c>
      <c r="D30" s="4" t="str">
        <f t="shared" si="0"/>
        <v>512326********1657</v>
      </c>
      <c r="E30" s="4" t="s">
        <v>60</v>
      </c>
      <c r="F30" s="6" t="s">
        <v>333</v>
      </c>
    </row>
    <row r="31" spans="1:6" ht="30" customHeight="1">
      <c r="A31" s="2" t="s">
        <v>82</v>
      </c>
      <c r="B31" s="4">
        <v>30</v>
      </c>
      <c r="C31" s="4" t="s">
        <v>83</v>
      </c>
      <c r="D31" s="4" t="str">
        <f t="shared" si="0"/>
        <v>512324********202X</v>
      </c>
      <c r="E31" s="4" t="s">
        <v>60</v>
      </c>
      <c r="F31" s="6" t="s">
        <v>84</v>
      </c>
    </row>
    <row r="32" spans="1:6" ht="30" customHeight="1">
      <c r="A32" s="2" t="s">
        <v>202</v>
      </c>
      <c r="B32" s="4">
        <v>31</v>
      </c>
      <c r="C32" s="4" t="s">
        <v>203</v>
      </c>
      <c r="D32" s="4" t="str">
        <f t="shared" si="0"/>
        <v>512324********1908</v>
      </c>
      <c r="E32" s="4" t="s">
        <v>60</v>
      </c>
      <c r="F32" s="6" t="s">
        <v>204</v>
      </c>
    </row>
    <row r="33" spans="1:6" ht="30" customHeight="1">
      <c r="A33" s="2" t="s">
        <v>223</v>
      </c>
      <c r="B33" s="4">
        <v>32</v>
      </c>
      <c r="C33" s="4" t="s">
        <v>224</v>
      </c>
      <c r="D33" s="4" t="str">
        <f t="shared" si="0"/>
        <v>512225********4886</v>
      </c>
      <c r="E33" s="4" t="s">
        <v>60</v>
      </c>
      <c r="F33" s="6" t="s">
        <v>6</v>
      </c>
    </row>
    <row r="34" spans="1:6" ht="30" customHeight="1">
      <c r="A34" s="2" t="s">
        <v>251</v>
      </c>
      <c r="B34" s="4">
        <v>33</v>
      </c>
      <c r="C34" s="4" t="s">
        <v>252</v>
      </c>
      <c r="D34" s="4" t="str">
        <f aca="true" t="shared" si="1" ref="D34:D65">REPLACE(A34,7,8,"********")</f>
        <v>512224********4660</v>
      </c>
      <c r="E34" s="4" t="s">
        <v>67</v>
      </c>
      <c r="F34" s="6" t="s">
        <v>253</v>
      </c>
    </row>
    <row r="35" spans="1:6" ht="30" customHeight="1">
      <c r="A35" s="2" t="s">
        <v>210</v>
      </c>
      <c r="B35" s="4">
        <v>34</v>
      </c>
      <c r="C35" s="4" t="s">
        <v>211</v>
      </c>
      <c r="D35" s="4" t="str">
        <f t="shared" si="1"/>
        <v>512224********502X</v>
      </c>
      <c r="E35" s="4" t="s">
        <v>60</v>
      </c>
      <c r="F35" s="6" t="s">
        <v>212</v>
      </c>
    </row>
    <row r="36" spans="1:6" ht="30" customHeight="1">
      <c r="A36" s="2" t="s">
        <v>208</v>
      </c>
      <c r="B36" s="4">
        <v>35</v>
      </c>
      <c r="C36" s="4" t="s">
        <v>385</v>
      </c>
      <c r="D36" s="4" t="str">
        <f t="shared" si="1"/>
        <v>512224********5917</v>
      </c>
      <c r="E36" s="4" t="s">
        <v>60</v>
      </c>
      <c r="F36" s="6" t="s">
        <v>209</v>
      </c>
    </row>
    <row r="37" spans="1:6" ht="30" customHeight="1">
      <c r="A37" s="2" t="s">
        <v>18</v>
      </c>
      <c r="B37" s="4">
        <v>36</v>
      </c>
      <c r="C37" s="4" t="s">
        <v>19</v>
      </c>
      <c r="D37" s="4" t="str">
        <f t="shared" si="1"/>
        <v>512223********4427</v>
      </c>
      <c r="E37" s="4" t="s">
        <v>60</v>
      </c>
      <c r="F37" s="6" t="s">
        <v>20</v>
      </c>
    </row>
    <row r="38" spans="1:6" ht="30" customHeight="1">
      <c r="A38" s="2" t="s">
        <v>254</v>
      </c>
      <c r="B38" s="4">
        <v>37</v>
      </c>
      <c r="C38" s="4" t="s">
        <v>255</v>
      </c>
      <c r="D38" s="4" t="str">
        <f t="shared" si="1"/>
        <v>512223********5680</v>
      </c>
      <c r="E38" s="4" t="s">
        <v>67</v>
      </c>
      <c r="F38" s="6" t="s">
        <v>256</v>
      </c>
    </row>
    <row r="39" spans="1:6" ht="30" customHeight="1">
      <c r="A39" s="2" t="s">
        <v>205</v>
      </c>
      <c r="B39" s="4">
        <v>38</v>
      </c>
      <c r="C39" s="4" t="s">
        <v>206</v>
      </c>
      <c r="D39" s="4" t="str">
        <f t="shared" si="1"/>
        <v>512223********427X</v>
      </c>
      <c r="E39" s="4" t="s">
        <v>60</v>
      </c>
      <c r="F39" s="6" t="s">
        <v>207</v>
      </c>
    </row>
    <row r="40" spans="1:6" ht="30" customHeight="1">
      <c r="A40" s="2" t="s">
        <v>337</v>
      </c>
      <c r="B40" s="4">
        <v>39</v>
      </c>
      <c r="C40" s="4" t="s">
        <v>338</v>
      </c>
      <c r="D40" s="4" t="str">
        <f t="shared" si="1"/>
        <v>511623********5048</v>
      </c>
      <c r="E40" s="4" t="s">
        <v>60</v>
      </c>
      <c r="F40" s="6" t="s">
        <v>339</v>
      </c>
    </row>
    <row r="41" spans="1:6" ht="30" customHeight="1">
      <c r="A41" s="2" t="s">
        <v>367</v>
      </c>
      <c r="B41" s="4">
        <v>40</v>
      </c>
      <c r="C41" s="4" t="s">
        <v>368</v>
      </c>
      <c r="D41" s="4" t="str">
        <f t="shared" si="1"/>
        <v>511621********0421</v>
      </c>
      <c r="E41" s="4" t="s">
        <v>60</v>
      </c>
      <c r="F41" s="6" t="s">
        <v>369</v>
      </c>
    </row>
    <row r="42" spans="1:6" ht="30" customHeight="1">
      <c r="A42" s="2" t="s">
        <v>355</v>
      </c>
      <c r="B42" s="4">
        <v>41</v>
      </c>
      <c r="C42" s="4" t="s">
        <v>356</v>
      </c>
      <c r="D42" s="4" t="str">
        <f t="shared" si="1"/>
        <v>511621********218X</v>
      </c>
      <c r="E42" s="4" t="s">
        <v>60</v>
      </c>
      <c r="F42" s="6" t="s">
        <v>357</v>
      </c>
    </row>
    <row r="43" spans="1:6" ht="30" customHeight="1">
      <c r="A43" s="2" t="s">
        <v>352</v>
      </c>
      <c r="B43" s="4">
        <v>42</v>
      </c>
      <c r="C43" s="4" t="s">
        <v>353</v>
      </c>
      <c r="D43" s="4" t="str">
        <f t="shared" si="1"/>
        <v>511523********0031</v>
      </c>
      <c r="E43" s="4" t="s">
        <v>60</v>
      </c>
      <c r="F43" s="6" t="s">
        <v>354</v>
      </c>
    </row>
    <row r="44" spans="1:6" ht="30" customHeight="1">
      <c r="A44" s="2" t="s">
        <v>361</v>
      </c>
      <c r="B44" s="4">
        <v>43</v>
      </c>
      <c r="C44" s="4" t="s">
        <v>362</v>
      </c>
      <c r="D44" s="4" t="str">
        <f t="shared" si="1"/>
        <v>511381********2544</v>
      </c>
      <c r="E44" s="4" t="s">
        <v>60</v>
      </c>
      <c r="F44" s="6" t="s">
        <v>363</v>
      </c>
    </row>
    <row r="45" spans="1:6" ht="30" customHeight="1">
      <c r="A45" s="2" t="s">
        <v>421</v>
      </c>
      <c r="B45" s="4">
        <v>44</v>
      </c>
      <c r="C45" s="4" t="s">
        <v>422</v>
      </c>
      <c r="D45" s="4" t="str">
        <f t="shared" si="1"/>
        <v>511381********6008</v>
      </c>
      <c r="E45" s="4" t="s">
        <v>60</v>
      </c>
      <c r="F45" s="6" t="s">
        <v>423</v>
      </c>
    </row>
    <row r="46" spans="1:6" ht="30" customHeight="1">
      <c r="A46" s="2" t="s">
        <v>136</v>
      </c>
      <c r="B46" s="4">
        <v>45</v>
      </c>
      <c r="C46" s="4" t="s">
        <v>137</v>
      </c>
      <c r="D46" s="4" t="str">
        <f t="shared" si="1"/>
        <v>511324********6506</v>
      </c>
      <c r="E46" s="4" t="s">
        <v>67</v>
      </c>
      <c r="F46" s="6" t="s">
        <v>29</v>
      </c>
    </row>
    <row r="47" spans="1:6" ht="30" customHeight="1">
      <c r="A47" s="2" t="s">
        <v>134</v>
      </c>
      <c r="B47" s="4">
        <v>46</v>
      </c>
      <c r="C47" s="4" t="s">
        <v>135</v>
      </c>
      <c r="D47" s="4" t="str">
        <f t="shared" si="1"/>
        <v>511324********2742</v>
      </c>
      <c r="E47" s="4" t="s">
        <v>67</v>
      </c>
      <c r="F47" s="6" t="s">
        <v>375</v>
      </c>
    </row>
    <row r="48" spans="1:6" ht="30" customHeight="1">
      <c r="A48" s="2" t="s">
        <v>131</v>
      </c>
      <c r="B48" s="4">
        <v>47</v>
      </c>
      <c r="C48" s="4" t="s">
        <v>132</v>
      </c>
      <c r="D48" s="4" t="str">
        <f t="shared" si="1"/>
        <v>511323********0864</v>
      </c>
      <c r="E48" s="4" t="s">
        <v>60</v>
      </c>
      <c r="F48" s="6" t="s">
        <v>133</v>
      </c>
    </row>
    <row r="49" spans="1:6" ht="30" customHeight="1">
      <c r="A49" s="2" t="s">
        <v>128</v>
      </c>
      <c r="B49" s="4">
        <v>48</v>
      </c>
      <c r="C49" s="4" t="s">
        <v>129</v>
      </c>
      <c r="D49" s="4" t="str">
        <f t="shared" si="1"/>
        <v>511322********1224</v>
      </c>
      <c r="E49" s="4" t="s">
        <v>67</v>
      </c>
      <c r="F49" s="6" t="s">
        <v>130</v>
      </c>
    </row>
    <row r="50" spans="1:6" ht="30" customHeight="1">
      <c r="A50" s="2" t="s">
        <v>142</v>
      </c>
      <c r="B50" s="4">
        <v>49</v>
      </c>
      <c r="C50" s="4" t="s">
        <v>143</v>
      </c>
      <c r="D50" s="4" t="str">
        <f t="shared" si="1"/>
        <v>511322********666X</v>
      </c>
      <c r="E50" s="4" t="s">
        <v>60</v>
      </c>
      <c r="F50" s="6" t="s">
        <v>144</v>
      </c>
    </row>
    <row r="51" spans="1:6" ht="30" customHeight="1">
      <c r="A51" s="2" t="s">
        <v>138</v>
      </c>
      <c r="B51" s="4">
        <v>50</v>
      </c>
      <c r="C51" s="4" t="s">
        <v>139</v>
      </c>
      <c r="D51" s="4" t="str">
        <f t="shared" si="1"/>
        <v>511322********1807</v>
      </c>
      <c r="E51" s="4" t="s">
        <v>67</v>
      </c>
      <c r="F51" s="6" t="s">
        <v>85</v>
      </c>
    </row>
    <row r="52" spans="1:6" ht="30" customHeight="1">
      <c r="A52" s="2" t="s">
        <v>448</v>
      </c>
      <c r="B52" s="4">
        <v>51</v>
      </c>
      <c r="C52" s="4" t="s">
        <v>449</v>
      </c>
      <c r="D52" s="4" t="str">
        <f t="shared" si="1"/>
        <v>511321********8922</v>
      </c>
      <c r="E52" s="4" t="s">
        <v>60</v>
      </c>
      <c r="F52" s="6" t="s">
        <v>450</v>
      </c>
    </row>
    <row r="53" spans="1:6" ht="30" customHeight="1">
      <c r="A53" s="2" t="s">
        <v>302</v>
      </c>
      <c r="B53" s="4">
        <v>52</v>
      </c>
      <c r="C53" s="4" t="s">
        <v>303</v>
      </c>
      <c r="D53" s="4" t="str">
        <f t="shared" si="1"/>
        <v>511303********0022</v>
      </c>
      <c r="E53" s="4" t="s">
        <v>60</v>
      </c>
      <c r="F53" s="6" t="s">
        <v>304</v>
      </c>
    </row>
    <row r="54" spans="1:6" ht="30" customHeight="1">
      <c r="A54" s="2" t="s">
        <v>213</v>
      </c>
      <c r="B54" s="4">
        <v>53</v>
      </c>
      <c r="C54" s="4" t="s">
        <v>214</v>
      </c>
      <c r="D54" s="4" t="str">
        <f t="shared" si="1"/>
        <v>511223********8421</v>
      </c>
      <c r="E54" s="4" t="s">
        <v>60</v>
      </c>
      <c r="F54" s="6" t="s">
        <v>423</v>
      </c>
    </row>
    <row r="55" spans="1:6" ht="30" customHeight="1">
      <c r="A55" s="2" t="s">
        <v>225</v>
      </c>
      <c r="B55" s="4">
        <v>54</v>
      </c>
      <c r="C55" s="4" t="s">
        <v>226</v>
      </c>
      <c r="D55" s="4" t="str">
        <f t="shared" si="1"/>
        <v>511223********4807</v>
      </c>
      <c r="E55" s="4" t="s">
        <v>60</v>
      </c>
      <c r="F55" s="6" t="s">
        <v>173</v>
      </c>
    </row>
    <row r="56" spans="1:6" ht="30" customHeight="1">
      <c r="A56" s="2" t="s">
        <v>89</v>
      </c>
      <c r="B56" s="4">
        <v>55</v>
      </c>
      <c r="C56" s="4" t="s">
        <v>90</v>
      </c>
      <c r="D56" s="4" t="str">
        <f t="shared" si="1"/>
        <v>511202********4739</v>
      </c>
      <c r="E56" s="4" t="s">
        <v>81</v>
      </c>
      <c r="F56" s="6" t="s">
        <v>91</v>
      </c>
    </row>
    <row r="57" spans="1:6" ht="30" customHeight="1">
      <c r="A57" s="2" t="s">
        <v>181</v>
      </c>
      <c r="B57" s="4">
        <v>56</v>
      </c>
      <c r="C57" s="4" t="s">
        <v>182</v>
      </c>
      <c r="D57" s="4" t="str">
        <f t="shared" si="1"/>
        <v>511181********2928</v>
      </c>
      <c r="E57" s="4" t="s">
        <v>60</v>
      </c>
      <c r="F57" s="6" t="s">
        <v>414</v>
      </c>
    </row>
    <row r="58" spans="1:6" ht="30" customHeight="1">
      <c r="A58" s="2" t="s">
        <v>412</v>
      </c>
      <c r="B58" s="4">
        <v>57</v>
      </c>
      <c r="C58" s="4" t="s">
        <v>413</v>
      </c>
      <c r="D58" s="4" t="str">
        <f t="shared" si="1"/>
        <v>511181********1413</v>
      </c>
      <c r="E58" s="4" t="s">
        <v>60</v>
      </c>
      <c r="F58" s="6" t="s">
        <v>414</v>
      </c>
    </row>
    <row r="59" spans="1:6" ht="30" customHeight="1">
      <c r="A59" s="2" t="s">
        <v>334</v>
      </c>
      <c r="B59" s="4">
        <v>58</v>
      </c>
      <c r="C59" s="4" t="s">
        <v>335</v>
      </c>
      <c r="D59" s="4" t="str">
        <f t="shared" si="1"/>
        <v>511121********017X</v>
      </c>
      <c r="E59" s="4" t="s">
        <v>60</v>
      </c>
      <c r="F59" s="6" t="s">
        <v>336</v>
      </c>
    </row>
    <row r="60" spans="1:6" ht="30" customHeight="1">
      <c r="A60" s="2" t="s">
        <v>268</v>
      </c>
      <c r="B60" s="4">
        <v>59</v>
      </c>
      <c r="C60" s="4" t="s">
        <v>269</v>
      </c>
      <c r="D60" s="4" t="str">
        <f t="shared" si="1"/>
        <v>511112********4821</v>
      </c>
      <c r="E60" s="4" t="s">
        <v>60</v>
      </c>
      <c r="F60" s="6" t="s">
        <v>270</v>
      </c>
    </row>
    <row r="61" spans="1:6" ht="30" customHeight="1">
      <c r="A61" s="2" t="s">
        <v>419</v>
      </c>
      <c r="B61" s="4">
        <v>60</v>
      </c>
      <c r="C61" s="4" t="s">
        <v>420</v>
      </c>
      <c r="D61" s="4" t="str">
        <f t="shared" si="1"/>
        <v>511102********6121</v>
      </c>
      <c r="E61" s="4" t="s">
        <v>60</v>
      </c>
      <c r="F61" s="6" t="s">
        <v>173</v>
      </c>
    </row>
    <row r="62" spans="1:6" ht="30" customHeight="1">
      <c r="A62" s="2" t="s">
        <v>188</v>
      </c>
      <c r="B62" s="4">
        <v>61</v>
      </c>
      <c r="C62" s="4" t="s">
        <v>189</v>
      </c>
      <c r="D62" s="4" t="str">
        <f t="shared" si="1"/>
        <v>511024********2551</v>
      </c>
      <c r="E62" s="4" t="s">
        <v>60</v>
      </c>
      <c r="F62" s="6" t="s">
        <v>342</v>
      </c>
    </row>
    <row r="63" spans="1:6" ht="30" customHeight="1">
      <c r="A63" s="2" t="s">
        <v>364</v>
      </c>
      <c r="B63" s="4">
        <v>62</v>
      </c>
      <c r="C63" s="4" t="s">
        <v>365</v>
      </c>
      <c r="D63" s="4" t="str">
        <f t="shared" si="1"/>
        <v>511023********7128</v>
      </c>
      <c r="E63" s="4" t="s">
        <v>60</v>
      </c>
      <c r="F63" s="6" t="s">
        <v>366</v>
      </c>
    </row>
    <row r="64" spans="1:6" ht="30" customHeight="1">
      <c r="A64" s="2" t="s">
        <v>275</v>
      </c>
      <c r="B64" s="4">
        <v>63</v>
      </c>
      <c r="C64" s="4" t="s">
        <v>276</v>
      </c>
      <c r="D64" s="4" t="str">
        <f t="shared" si="1"/>
        <v>511023********8135</v>
      </c>
      <c r="E64" s="4" t="s">
        <v>60</v>
      </c>
      <c r="F64" s="6" t="s">
        <v>277</v>
      </c>
    </row>
    <row r="65" spans="1:6" ht="30" customHeight="1">
      <c r="A65" s="2" t="s">
        <v>155</v>
      </c>
      <c r="B65" s="4">
        <v>64</v>
      </c>
      <c r="C65" s="4" t="s">
        <v>156</v>
      </c>
      <c r="D65" s="4" t="str">
        <f t="shared" si="1"/>
        <v>511023********772X</v>
      </c>
      <c r="E65" s="4" t="s">
        <v>60</v>
      </c>
      <c r="F65" s="6" t="s">
        <v>157</v>
      </c>
    </row>
    <row r="66" spans="1:6" ht="30" customHeight="1">
      <c r="A66" s="2" t="s">
        <v>266</v>
      </c>
      <c r="B66" s="4">
        <v>65</v>
      </c>
      <c r="C66" s="4" t="s">
        <v>267</v>
      </c>
      <c r="D66" s="4" t="str">
        <f aca="true" t="shared" si="2" ref="D66:D97">REPLACE(A66,7,8,"********")</f>
        <v>511023********1219</v>
      </c>
      <c r="E66" s="4" t="s">
        <v>60</v>
      </c>
      <c r="F66" s="6" t="s">
        <v>436</v>
      </c>
    </row>
    <row r="67" spans="1:6" ht="30" customHeight="1">
      <c r="A67" s="2" t="s">
        <v>186</v>
      </c>
      <c r="B67" s="4">
        <v>66</v>
      </c>
      <c r="C67" s="4" t="s">
        <v>187</v>
      </c>
      <c r="D67" s="4" t="str">
        <f t="shared" si="2"/>
        <v>511023********1616</v>
      </c>
      <c r="E67" s="4" t="s">
        <v>60</v>
      </c>
      <c r="F67" s="6" t="s">
        <v>405</v>
      </c>
    </row>
    <row r="68" spans="1:6" ht="30" customHeight="1">
      <c r="A68" s="2" t="s">
        <v>434</v>
      </c>
      <c r="B68" s="4">
        <v>67</v>
      </c>
      <c r="C68" s="4" t="s">
        <v>435</v>
      </c>
      <c r="D68" s="4" t="str">
        <f t="shared" si="2"/>
        <v>511023********2470</v>
      </c>
      <c r="E68" s="4" t="s">
        <v>60</v>
      </c>
      <c r="F68" s="6" t="s">
        <v>436</v>
      </c>
    </row>
    <row r="69" spans="1:6" ht="30" customHeight="1">
      <c r="A69" s="2" t="s">
        <v>429</v>
      </c>
      <c r="B69" s="4">
        <v>68</v>
      </c>
      <c r="C69" s="4" t="s">
        <v>430</v>
      </c>
      <c r="D69" s="4" t="str">
        <f t="shared" si="2"/>
        <v>511022********2409</v>
      </c>
      <c r="E69" s="4" t="s">
        <v>60</v>
      </c>
      <c r="F69" s="6" t="s">
        <v>26</v>
      </c>
    </row>
    <row r="70" spans="1:6" ht="30" customHeight="1">
      <c r="A70" s="2" t="s">
        <v>263</v>
      </c>
      <c r="B70" s="4">
        <v>69</v>
      </c>
      <c r="C70" s="4" t="s">
        <v>415</v>
      </c>
      <c r="D70" s="4" t="str">
        <f t="shared" si="2"/>
        <v>511022********2004</v>
      </c>
      <c r="E70" s="4" t="s">
        <v>60</v>
      </c>
      <c r="F70" s="6" t="s">
        <v>316</v>
      </c>
    </row>
    <row r="71" spans="1:6" ht="30" customHeight="1">
      <c r="A71" s="2" t="s">
        <v>48</v>
      </c>
      <c r="B71" s="4">
        <v>70</v>
      </c>
      <c r="C71" s="4" t="s">
        <v>49</v>
      </c>
      <c r="D71" s="4" t="str">
        <f t="shared" si="2"/>
        <v>511022********6436</v>
      </c>
      <c r="E71" s="4" t="s">
        <v>67</v>
      </c>
      <c r="F71" s="6" t="s">
        <v>50</v>
      </c>
    </row>
    <row r="72" spans="1:6" ht="30" customHeight="1">
      <c r="A72" s="2" t="s">
        <v>273</v>
      </c>
      <c r="B72" s="4">
        <v>71</v>
      </c>
      <c r="C72" s="4" t="s">
        <v>274</v>
      </c>
      <c r="D72" s="4" t="str">
        <f t="shared" si="2"/>
        <v>511011********6144</v>
      </c>
      <c r="E72" s="4" t="s">
        <v>60</v>
      </c>
      <c r="F72" s="6" t="s">
        <v>441</v>
      </c>
    </row>
    <row r="73" spans="1:6" ht="30" customHeight="1">
      <c r="A73" s="2" t="s">
        <v>39</v>
      </c>
      <c r="B73" s="4">
        <v>72</v>
      </c>
      <c r="C73" s="4" t="s">
        <v>40</v>
      </c>
      <c r="D73" s="4" t="str">
        <f t="shared" si="2"/>
        <v>511011********002X</v>
      </c>
      <c r="E73" s="4" t="s">
        <v>60</v>
      </c>
      <c r="F73" s="6" t="s">
        <v>41</v>
      </c>
    </row>
    <row r="74" spans="1:6" ht="30" customHeight="1">
      <c r="A74" s="2" t="s">
        <v>192</v>
      </c>
      <c r="B74" s="4">
        <v>73</v>
      </c>
      <c r="C74" s="4" t="s">
        <v>193</v>
      </c>
      <c r="D74" s="4" t="str">
        <f t="shared" si="2"/>
        <v>510922********420X</v>
      </c>
      <c r="E74" s="4" t="s">
        <v>60</v>
      </c>
      <c r="F74" s="6" t="s">
        <v>194</v>
      </c>
    </row>
    <row r="75" spans="1:6" ht="30" customHeight="1">
      <c r="A75" s="2" t="s">
        <v>416</v>
      </c>
      <c r="B75" s="4">
        <v>74</v>
      </c>
      <c r="C75" s="4" t="s">
        <v>417</v>
      </c>
      <c r="D75" s="4" t="str">
        <f t="shared" si="2"/>
        <v>510921********9606</v>
      </c>
      <c r="E75" s="4" t="s">
        <v>60</v>
      </c>
      <c r="F75" s="6" t="s">
        <v>418</v>
      </c>
    </row>
    <row r="76" spans="1:6" ht="30" customHeight="1">
      <c r="A76" s="2" t="s">
        <v>358</v>
      </c>
      <c r="B76" s="4">
        <v>75</v>
      </c>
      <c r="C76" s="4" t="s">
        <v>359</v>
      </c>
      <c r="D76" s="4" t="str">
        <f t="shared" si="2"/>
        <v>510724********5234</v>
      </c>
      <c r="E76" s="4" t="s">
        <v>60</v>
      </c>
      <c r="F76" s="6" t="s">
        <v>360</v>
      </c>
    </row>
    <row r="77" spans="1:6" ht="30" customHeight="1">
      <c r="A77" s="2" t="s">
        <v>278</v>
      </c>
      <c r="B77" s="4">
        <v>76</v>
      </c>
      <c r="C77" s="4" t="s">
        <v>279</v>
      </c>
      <c r="D77" s="4" t="str">
        <f t="shared" si="2"/>
        <v>510724********5819</v>
      </c>
      <c r="E77" s="4" t="s">
        <v>60</v>
      </c>
      <c r="F77" s="6" t="s">
        <v>253</v>
      </c>
    </row>
    <row r="78" spans="1:6" ht="30" customHeight="1">
      <c r="A78" s="2" t="s">
        <v>317</v>
      </c>
      <c r="B78" s="4">
        <v>77</v>
      </c>
      <c r="C78" s="4" t="s">
        <v>318</v>
      </c>
      <c r="D78" s="4" t="str">
        <f t="shared" si="2"/>
        <v>510722********8380</v>
      </c>
      <c r="E78" s="4" t="s">
        <v>67</v>
      </c>
      <c r="F78" s="6" t="s">
        <v>41</v>
      </c>
    </row>
    <row r="79" spans="1:6" ht="30" customHeight="1">
      <c r="A79" s="2" t="s">
        <v>409</v>
      </c>
      <c r="B79" s="4">
        <v>78</v>
      </c>
      <c r="C79" s="4" t="s">
        <v>410</v>
      </c>
      <c r="D79" s="4" t="str">
        <f t="shared" si="2"/>
        <v>510722********7306</v>
      </c>
      <c r="E79" s="4" t="s">
        <v>60</v>
      </c>
      <c r="F79" s="6" t="s">
        <v>411</v>
      </c>
    </row>
    <row r="80" spans="1:6" ht="30" customHeight="1">
      <c r="A80" s="2" t="s">
        <v>439</v>
      </c>
      <c r="B80" s="4">
        <v>79</v>
      </c>
      <c r="C80" s="4" t="s">
        <v>440</v>
      </c>
      <c r="D80" s="4" t="str">
        <f t="shared" si="2"/>
        <v>510721********2179</v>
      </c>
      <c r="E80" s="4" t="s">
        <v>60</v>
      </c>
      <c r="F80" s="6" t="s">
        <v>441</v>
      </c>
    </row>
    <row r="81" spans="1:6" ht="30" customHeight="1">
      <c r="A81" s="2" t="s">
        <v>319</v>
      </c>
      <c r="B81" s="4">
        <v>80</v>
      </c>
      <c r="C81" s="4" t="s">
        <v>320</v>
      </c>
      <c r="D81" s="4" t="str">
        <f t="shared" si="2"/>
        <v>510704********2710</v>
      </c>
      <c r="E81" s="4" t="s">
        <v>60</v>
      </c>
      <c r="F81" s="6" t="s">
        <v>321</v>
      </c>
    </row>
    <row r="82" spans="1:6" ht="30" customHeight="1">
      <c r="A82" s="2" t="s">
        <v>195</v>
      </c>
      <c r="B82" s="4">
        <v>81</v>
      </c>
      <c r="C82" s="4" t="s">
        <v>196</v>
      </c>
      <c r="D82" s="4" t="str">
        <f t="shared" si="2"/>
        <v>510703********372X</v>
      </c>
      <c r="E82" s="4" t="s">
        <v>60</v>
      </c>
      <c r="F82" s="6" t="s">
        <v>316</v>
      </c>
    </row>
    <row r="83" spans="1:6" ht="30" customHeight="1">
      <c r="A83" s="2" t="s">
        <v>161</v>
      </c>
      <c r="B83" s="4">
        <v>82</v>
      </c>
      <c r="C83" s="4" t="s">
        <v>162</v>
      </c>
      <c r="D83" s="4" t="str">
        <f t="shared" si="2"/>
        <v>510625********5667</v>
      </c>
      <c r="E83" s="4" t="s">
        <v>60</v>
      </c>
      <c r="F83" s="6" t="s">
        <v>163</v>
      </c>
    </row>
    <row r="84" spans="1:6" ht="30" customHeight="1">
      <c r="A84" s="2" t="s">
        <v>158</v>
      </c>
      <c r="B84" s="4">
        <v>83</v>
      </c>
      <c r="C84" s="4" t="s">
        <v>159</v>
      </c>
      <c r="D84" s="4" t="str">
        <f t="shared" si="2"/>
        <v>510625********0020</v>
      </c>
      <c r="E84" s="4" t="s">
        <v>60</v>
      </c>
      <c r="F84" s="6" t="s">
        <v>160</v>
      </c>
    </row>
    <row r="85" spans="1:6" ht="30" customHeight="1">
      <c r="A85" s="2" t="s">
        <v>220</v>
      </c>
      <c r="B85" s="4">
        <v>84</v>
      </c>
      <c r="C85" s="4" t="s">
        <v>221</v>
      </c>
      <c r="D85" s="4" t="str">
        <f t="shared" si="2"/>
        <v>510623********4920</v>
      </c>
      <c r="E85" s="4" t="s">
        <v>60</v>
      </c>
      <c r="F85" s="6" t="s">
        <v>222</v>
      </c>
    </row>
    <row r="86" spans="1:6" ht="30" customHeight="1">
      <c r="A86" s="2" t="s">
        <v>166</v>
      </c>
      <c r="B86" s="4">
        <v>85</v>
      </c>
      <c r="C86" s="4" t="s">
        <v>167</v>
      </c>
      <c r="D86" s="4" t="str">
        <f t="shared" si="2"/>
        <v>510622********4547</v>
      </c>
      <c r="E86" s="4" t="s">
        <v>60</v>
      </c>
      <c r="F86" s="6" t="s">
        <v>168</v>
      </c>
    </row>
    <row r="87" spans="1:6" ht="30" customHeight="1">
      <c r="A87" s="2" t="s">
        <v>164</v>
      </c>
      <c r="B87" s="4">
        <v>86</v>
      </c>
      <c r="C87" s="4" t="s">
        <v>165</v>
      </c>
      <c r="D87" s="4" t="str">
        <f t="shared" si="2"/>
        <v>510622********3924</v>
      </c>
      <c r="E87" s="4" t="s">
        <v>60</v>
      </c>
      <c r="F87" s="6" t="s">
        <v>374</v>
      </c>
    </row>
    <row r="88" spans="1:6" ht="30" customHeight="1">
      <c r="A88" s="2" t="s">
        <v>183</v>
      </c>
      <c r="B88" s="4">
        <v>87</v>
      </c>
      <c r="C88" s="4" t="s">
        <v>184</v>
      </c>
      <c r="D88" s="4" t="str">
        <f t="shared" si="2"/>
        <v>510525********5955</v>
      </c>
      <c r="E88" s="4" t="s">
        <v>60</v>
      </c>
      <c r="F88" s="6" t="s">
        <v>185</v>
      </c>
    </row>
    <row r="89" spans="1:6" ht="30" customHeight="1">
      <c r="A89" s="2" t="s">
        <v>285</v>
      </c>
      <c r="B89" s="4">
        <v>88</v>
      </c>
      <c r="C89" s="4" t="s">
        <v>286</v>
      </c>
      <c r="D89" s="4" t="str">
        <f t="shared" si="2"/>
        <v>510524********2666</v>
      </c>
      <c r="E89" s="4" t="s">
        <v>60</v>
      </c>
      <c r="F89" s="6" t="s">
        <v>453</v>
      </c>
    </row>
    <row r="90" spans="1:6" ht="30" customHeight="1">
      <c r="A90" s="2" t="s">
        <v>431</v>
      </c>
      <c r="B90" s="4">
        <v>89</v>
      </c>
      <c r="C90" s="4" t="s">
        <v>432</v>
      </c>
      <c r="D90" s="4" t="str">
        <f t="shared" si="2"/>
        <v>510524********0164</v>
      </c>
      <c r="E90" s="4" t="s">
        <v>60</v>
      </c>
      <c r="F90" s="6" t="s">
        <v>433</v>
      </c>
    </row>
    <row r="91" spans="1:6" ht="30" customHeight="1">
      <c r="A91" s="2" t="s">
        <v>287</v>
      </c>
      <c r="B91" s="4">
        <v>90</v>
      </c>
      <c r="C91" s="4" t="s">
        <v>288</v>
      </c>
      <c r="D91" s="4" t="str">
        <f t="shared" si="2"/>
        <v>510521********6959</v>
      </c>
      <c r="E91" s="4" t="s">
        <v>60</v>
      </c>
      <c r="F91" s="6" t="s">
        <v>450</v>
      </c>
    </row>
    <row r="92" spans="1:6" ht="30" customHeight="1">
      <c r="A92" s="2" t="s">
        <v>36</v>
      </c>
      <c r="B92" s="4">
        <v>91</v>
      </c>
      <c r="C92" s="4" t="s">
        <v>37</v>
      </c>
      <c r="D92" s="4" t="str">
        <f t="shared" si="2"/>
        <v>510521********2925</v>
      </c>
      <c r="E92" s="4" t="s">
        <v>60</v>
      </c>
      <c r="F92" s="6" t="s">
        <v>38</v>
      </c>
    </row>
    <row r="93" spans="1:6" ht="30" customHeight="1">
      <c r="A93" s="2" t="s">
        <v>331</v>
      </c>
      <c r="B93" s="4">
        <v>92</v>
      </c>
      <c r="C93" s="4" t="s">
        <v>332</v>
      </c>
      <c r="D93" s="4" t="str">
        <f t="shared" si="2"/>
        <v>510322********8636</v>
      </c>
      <c r="E93" s="4" t="s">
        <v>60</v>
      </c>
      <c r="F93" s="6" t="s">
        <v>333</v>
      </c>
    </row>
    <row r="94" spans="1:6" ht="30" customHeight="1">
      <c r="A94" s="2" t="s">
        <v>42</v>
      </c>
      <c r="B94" s="4">
        <v>93</v>
      </c>
      <c r="C94" s="4" t="s">
        <v>43</v>
      </c>
      <c r="D94" s="4" t="str">
        <f t="shared" si="2"/>
        <v>510322********7703</v>
      </c>
      <c r="E94" s="4" t="s">
        <v>67</v>
      </c>
      <c r="F94" s="6" t="s">
        <v>44</v>
      </c>
    </row>
    <row r="95" spans="1:6" ht="30" customHeight="1">
      <c r="A95" s="2" t="s">
        <v>373</v>
      </c>
      <c r="B95" s="4">
        <v>94</v>
      </c>
      <c r="C95" s="4" t="s">
        <v>88</v>
      </c>
      <c r="D95" s="4" t="str">
        <f t="shared" si="2"/>
        <v>510322********2897</v>
      </c>
      <c r="E95" s="4" t="s">
        <v>60</v>
      </c>
      <c r="F95" s="6" t="s">
        <v>374</v>
      </c>
    </row>
    <row r="96" spans="1:6" ht="30" customHeight="1">
      <c r="A96" s="2" t="s">
        <v>370</v>
      </c>
      <c r="B96" s="4">
        <v>95</v>
      </c>
      <c r="C96" s="4" t="s">
        <v>371</v>
      </c>
      <c r="D96" s="4" t="str">
        <f t="shared" si="2"/>
        <v>510322********2758</v>
      </c>
      <c r="E96" s="4" t="s">
        <v>60</v>
      </c>
      <c r="F96" s="6" t="s">
        <v>372</v>
      </c>
    </row>
    <row r="97" spans="1:6" ht="30" customHeight="1">
      <c r="A97" s="2" t="s">
        <v>232</v>
      </c>
      <c r="B97" s="4">
        <v>96</v>
      </c>
      <c r="C97" s="4" t="s">
        <v>233</v>
      </c>
      <c r="D97" s="4" t="str">
        <f t="shared" si="2"/>
        <v>510230********3909</v>
      </c>
      <c r="E97" s="4" t="s">
        <v>60</v>
      </c>
      <c r="F97" s="6" t="s">
        <v>418</v>
      </c>
    </row>
    <row r="98" spans="1:6" ht="30" customHeight="1">
      <c r="A98" s="2" t="s">
        <v>243</v>
      </c>
      <c r="B98" s="4">
        <v>97</v>
      </c>
      <c r="C98" s="4" t="s">
        <v>244</v>
      </c>
      <c r="D98" s="4" t="str">
        <f aca="true" t="shared" si="3" ref="D98:D129">REPLACE(A98,7,8,"********")</f>
        <v>510230********3034</v>
      </c>
      <c r="E98" s="4" t="s">
        <v>60</v>
      </c>
      <c r="F98" s="6" t="s">
        <v>44</v>
      </c>
    </row>
    <row r="99" spans="1:6" ht="30" customHeight="1">
      <c r="A99" s="2" t="s">
        <v>257</v>
      </c>
      <c r="B99" s="4">
        <v>98</v>
      </c>
      <c r="C99" s="4" t="s">
        <v>258</v>
      </c>
      <c r="D99" s="4" t="str">
        <f t="shared" si="3"/>
        <v>510230********7425</v>
      </c>
      <c r="E99" s="4" t="s">
        <v>86</v>
      </c>
      <c r="F99" s="6" t="s">
        <v>259</v>
      </c>
    </row>
    <row r="100" spans="1:6" ht="30" customHeight="1">
      <c r="A100" s="2" t="s">
        <v>197</v>
      </c>
      <c r="B100" s="4">
        <v>99</v>
      </c>
      <c r="C100" s="4" t="s">
        <v>198</v>
      </c>
      <c r="D100" s="4" t="str">
        <f t="shared" si="3"/>
        <v>510230********8733</v>
      </c>
      <c r="E100" s="4" t="s">
        <v>60</v>
      </c>
      <c r="F100" s="6" t="s">
        <v>327</v>
      </c>
    </row>
    <row r="101" spans="1:6" ht="30" customHeight="1">
      <c r="A101" s="2" t="s">
        <v>227</v>
      </c>
      <c r="B101" s="4">
        <v>100</v>
      </c>
      <c r="C101" s="4" t="s">
        <v>228</v>
      </c>
      <c r="D101" s="4" t="str">
        <f t="shared" si="3"/>
        <v>510230********4483</v>
      </c>
      <c r="E101" s="4" t="s">
        <v>60</v>
      </c>
      <c r="F101" s="6" t="s">
        <v>229</v>
      </c>
    </row>
    <row r="102" spans="1:6" ht="30" customHeight="1">
      <c r="A102" s="2" t="s">
        <v>237</v>
      </c>
      <c r="B102" s="4">
        <v>101</v>
      </c>
      <c r="C102" s="4" t="s">
        <v>238</v>
      </c>
      <c r="D102" s="4" t="str">
        <f t="shared" si="3"/>
        <v>510230********303X</v>
      </c>
      <c r="E102" s="4" t="s">
        <v>60</v>
      </c>
      <c r="F102" s="6" t="s">
        <v>426</v>
      </c>
    </row>
    <row r="103" spans="1:6" ht="30" customHeight="1">
      <c r="A103" s="2" t="s">
        <v>234</v>
      </c>
      <c r="B103" s="4">
        <v>102</v>
      </c>
      <c r="C103" s="4" t="s">
        <v>235</v>
      </c>
      <c r="D103" s="4" t="str">
        <f t="shared" si="3"/>
        <v>510230********7190</v>
      </c>
      <c r="E103" s="4" t="s">
        <v>60</v>
      </c>
      <c r="F103" s="6" t="s">
        <v>236</v>
      </c>
    </row>
    <row r="104" spans="1:6" ht="30" customHeight="1">
      <c r="A104" s="2" t="s">
        <v>169</v>
      </c>
      <c r="B104" s="4">
        <v>103</v>
      </c>
      <c r="C104" s="4" t="s">
        <v>170</v>
      </c>
      <c r="D104" s="4" t="str">
        <f t="shared" si="3"/>
        <v>510228********577X</v>
      </c>
      <c r="E104" s="4" t="s">
        <v>67</v>
      </c>
      <c r="F104" s="6" t="s">
        <v>171</v>
      </c>
    </row>
    <row r="105" spans="1:6" ht="30" customHeight="1">
      <c r="A105" s="2" t="s">
        <v>239</v>
      </c>
      <c r="B105" s="4">
        <v>104</v>
      </c>
      <c r="C105" s="4" t="s">
        <v>240</v>
      </c>
      <c r="D105" s="4" t="str">
        <f t="shared" si="3"/>
        <v>510223********5429</v>
      </c>
      <c r="E105" s="4" t="s">
        <v>60</v>
      </c>
      <c r="F105" s="6" t="s">
        <v>333</v>
      </c>
    </row>
    <row r="106" spans="1:6" ht="30" customHeight="1">
      <c r="A106" s="2" t="s">
        <v>245</v>
      </c>
      <c r="B106" s="4">
        <v>105</v>
      </c>
      <c r="C106" s="4" t="s">
        <v>246</v>
      </c>
      <c r="D106" s="4" t="str">
        <f t="shared" si="3"/>
        <v>510223********5548</v>
      </c>
      <c r="E106" s="4" t="s">
        <v>60</v>
      </c>
      <c r="F106" s="6" t="s">
        <v>247</v>
      </c>
    </row>
    <row r="107" spans="1:6" ht="30" customHeight="1">
      <c r="A107" s="2" t="s">
        <v>248</v>
      </c>
      <c r="B107" s="4">
        <v>106</v>
      </c>
      <c r="C107" s="4" t="s">
        <v>249</v>
      </c>
      <c r="D107" s="4" t="str">
        <f t="shared" si="3"/>
        <v>510221********0212</v>
      </c>
      <c r="E107" s="4" t="s">
        <v>67</v>
      </c>
      <c r="F107" s="6" t="s">
        <v>250</v>
      </c>
    </row>
    <row r="108" spans="1:6" ht="30" customHeight="1">
      <c r="A108" s="2" t="s">
        <v>296</v>
      </c>
      <c r="B108" s="4">
        <v>107</v>
      </c>
      <c r="C108" s="4" t="s">
        <v>297</v>
      </c>
      <c r="D108" s="4" t="str">
        <f t="shared" si="3"/>
        <v>510221********6469</v>
      </c>
      <c r="E108" s="4" t="s">
        <v>60</v>
      </c>
      <c r="F108" s="6" t="s">
        <v>298</v>
      </c>
    </row>
    <row r="109" spans="1:6" ht="30" customHeight="1">
      <c r="A109" s="2" t="s">
        <v>199</v>
      </c>
      <c r="B109" s="4">
        <v>108</v>
      </c>
      <c r="C109" s="4" t="s">
        <v>200</v>
      </c>
      <c r="D109" s="4" t="str">
        <f t="shared" si="3"/>
        <v>510221********1053</v>
      </c>
      <c r="E109" s="4" t="s">
        <v>67</v>
      </c>
      <c r="F109" s="6" t="s">
        <v>201</v>
      </c>
    </row>
    <row r="110" spans="1:6" ht="30" customHeight="1">
      <c r="A110" s="2" t="s">
        <v>451</v>
      </c>
      <c r="B110" s="4">
        <v>109</v>
      </c>
      <c r="C110" s="4" t="s">
        <v>452</v>
      </c>
      <c r="D110" s="4" t="str">
        <f t="shared" si="3"/>
        <v>510181********005X</v>
      </c>
      <c r="E110" s="4" t="s">
        <v>60</v>
      </c>
      <c r="F110" s="6" t="s">
        <v>453</v>
      </c>
    </row>
    <row r="111" spans="1:6" ht="30" customHeight="1">
      <c r="A111" s="2" t="s">
        <v>118</v>
      </c>
      <c r="B111" s="4">
        <v>110</v>
      </c>
      <c r="C111" s="4" t="s">
        <v>119</v>
      </c>
      <c r="D111" s="4" t="str">
        <f t="shared" si="3"/>
        <v>510124********0827</v>
      </c>
      <c r="E111" s="4" t="s">
        <v>86</v>
      </c>
      <c r="F111" s="6" t="s">
        <v>92</v>
      </c>
    </row>
    <row r="112" spans="1:6" ht="30" customHeight="1">
      <c r="A112" s="2" t="s">
        <v>328</v>
      </c>
      <c r="B112" s="4">
        <v>111</v>
      </c>
      <c r="C112" s="4" t="s">
        <v>329</v>
      </c>
      <c r="D112" s="4" t="str">
        <f t="shared" si="3"/>
        <v>510121********6112</v>
      </c>
      <c r="E112" s="4" t="s">
        <v>60</v>
      </c>
      <c r="F112" s="6" t="s">
        <v>330</v>
      </c>
    </row>
    <row r="113" spans="1:6" ht="30" customHeight="1">
      <c r="A113" s="2" t="s">
        <v>325</v>
      </c>
      <c r="B113" s="4">
        <v>112</v>
      </c>
      <c r="C113" s="4" t="s">
        <v>326</v>
      </c>
      <c r="D113" s="4" t="str">
        <f t="shared" si="3"/>
        <v>510121********7214</v>
      </c>
      <c r="E113" s="4" t="s">
        <v>60</v>
      </c>
      <c r="F113" s="6" t="s">
        <v>327</v>
      </c>
    </row>
    <row r="114" spans="1:6" ht="30" customHeight="1">
      <c r="A114" s="2" t="s">
        <v>424</v>
      </c>
      <c r="B114" s="4">
        <v>113</v>
      </c>
      <c r="C114" s="4" t="s">
        <v>425</v>
      </c>
      <c r="D114" s="4" t="str">
        <f t="shared" si="3"/>
        <v>510113********8014</v>
      </c>
      <c r="E114" s="4" t="s">
        <v>60</v>
      </c>
      <c r="F114" s="6" t="s">
        <v>426</v>
      </c>
    </row>
    <row r="115" spans="1:6" ht="30" customHeight="1">
      <c r="A115" s="2" t="s">
        <v>271</v>
      </c>
      <c r="B115" s="4">
        <v>114</v>
      </c>
      <c r="C115" s="4" t="s">
        <v>272</v>
      </c>
      <c r="D115" s="4" t="str">
        <f t="shared" si="3"/>
        <v>500382********9081</v>
      </c>
      <c r="E115" s="4" t="s">
        <v>60</v>
      </c>
      <c r="F115" s="6" t="s">
        <v>388</v>
      </c>
    </row>
    <row r="116" spans="1:6" ht="30" customHeight="1">
      <c r="A116" s="2" t="s">
        <v>313</v>
      </c>
      <c r="B116" s="4">
        <v>115</v>
      </c>
      <c r="C116" s="4" t="s">
        <v>314</v>
      </c>
      <c r="D116" s="4" t="str">
        <f t="shared" si="3"/>
        <v>500242********4142</v>
      </c>
      <c r="E116" s="4" t="s">
        <v>81</v>
      </c>
      <c r="F116" s="6" t="s">
        <v>315</v>
      </c>
    </row>
    <row r="117" spans="1:6" ht="30" customHeight="1">
      <c r="A117" s="2" t="s">
        <v>75</v>
      </c>
      <c r="B117" s="4">
        <v>116</v>
      </c>
      <c r="C117" s="4" t="s">
        <v>76</v>
      </c>
      <c r="D117" s="4" t="str">
        <f t="shared" si="3"/>
        <v>500240********182X</v>
      </c>
      <c r="E117" s="4" t="s">
        <v>67</v>
      </c>
      <c r="F117" s="6" t="s">
        <v>77</v>
      </c>
    </row>
    <row r="118" spans="1:6" ht="30" customHeight="1">
      <c r="A118" s="2" t="s">
        <v>260</v>
      </c>
      <c r="B118" s="4">
        <v>117</v>
      </c>
      <c r="C118" s="4" t="s">
        <v>261</v>
      </c>
      <c r="D118" s="4" t="str">
        <f t="shared" si="3"/>
        <v>500239********0024</v>
      </c>
      <c r="E118" s="4" t="s">
        <v>86</v>
      </c>
      <c r="F118" s="6" t="s">
        <v>262</v>
      </c>
    </row>
    <row r="119" spans="1:6" ht="30" customHeight="1">
      <c r="A119" s="2" t="s">
        <v>99</v>
      </c>
      <c r="B119" s="4">
        <v>118</v>
      </c>
      <c r="C119" s="4" t="s">
        <v>100</v>
      </c>
      <c r="D119" s="4" t="str">
        <f t="shared" si="3"/>
        <v>500229********1814</v>
      </c>
      <c r="E119" s="4" t="s">
        <v>81</v>
      </c>
      <c r="F119" s="6" t="s">
        <v>101</v>
      </c>
    </row>
    <row r="120" spans="1:6" ht="30" customHeight="1">
      <c r="A120" s="2" t="s">
        <v>230</v>
      </c>
      <c r="B120" s="4">
        <v>119</v>
      </c>
      <c r="C120" s="4" t="s">
        <v>231</v>
      </c>
      <c r="D120" s="4" t="str">
        <f t="shared" si="3"/>
        <v>500225********4718</v>
      </c>
      <c r="E120" s="4" t="s">
        <v>60</v>
      </c>
      <c r="F120" s="6" t="s">
        <v>330</v>
      </c>
    </row>
    <row r="121" spans="1:6" ht="30" customHeight="1">
      <c r="A121" s="2" t="s">
        <v>65</v>
      </c>
      <c r="B121" s="4">
        <v>120</v>
      </c>
      <c r="C121" s="4" t="s">
        <v>66</v>
      </c>
      <c r="D121" s="4" t="str">
        <f t="shared" si="3"/>
        <v>500222********8654</v>
      </c>
      <c r="E121" s="4" t="s">
        <v>67</v>
      </c>
      <c r="F121" s="6" t="s">
        <v>68</v>
      </c>
    </row>
    <row r="122" spans="1:6" ht="30" customHeight="1">
      <c r="A122" s="2" t="s">
        <v>215</v>
      </c>
      <c r="B122" s="4">
        <v>121</v>
      </c>
      <c r="C122" s="4" t="s">
        <v>216</v>
      </c>
      <c r="D122" s="4" t="str">
        <f t="shared" si="3"/>
        <v>500106********7413</v>
      </c>
      <c r="E122" s="4" t="s">
        <v>60</v>
      </c>
      <c r="F122" s="6" t="s">
        <v>217</v>
      </c>
    </row>
    <row r="123" spans="1:6" ht="30" customHeight="1">
      <c r="A123" s="2" t="s">
        <v>386</v>
      </c>
      <c r="B123" s="4">
        <v>122</v>
      </c>
      <c r="C123" s="4" t="s">
        <v>387</v>
      </c>
      <c r="D123" s="4" t="str">
        <f t="shared" si="3"/>
        <v>500102********3694</v>
      </c>
      <c r="E123" s="4" t="s">
        <v>86</v>
      </c>
      <c r="F123" s="6" t="s">
        <v>388</v>
      </c>
    </row>
    <row r="124" spans="1:6" ht="30" customHeight="1">
      <c r="A124" s="2" t="s">
        <v>174</v>
      </c>
      <c r="B124" s="4">
        <v>123</v>
      </c>
      <c r="C124" s="4" t="s">
        <v>175</v>
      </c>
      <c r="D124" s="4" t="str">
        <f t="shared" si="3"/>
        <v>500102********3523</v>
      </c>
      <c r="E124" s="4" t="s">
        <v>81</v>
      </c>
      <c r="F124" s="6" t="s">
        <v>176</v>
      </c>
    </row>
    <row r="125" spans="1:6" ht="30" customHeight="1">
      <c r="A125" s="2" t="s">
        <v>15</v>
      </c>
      <c r="B125" s="4">
        <v>124</v>
      </c>
      <c r="C125" s="4" t="s">
        <v>16</v>
      </c>
      <c r="D125" s="4" t="str">
        <f t="shared" si="3"/>
        <v>500101********800X</v>
      </c>
      <c r="E125" s="4" t="s">
        <v>81</v>
      </c>
      <c r="F125" s="6" t="s">
        <v>17</v>
      </c>
    </row>
    <row r="126" spans="1:6" ht="30" customHeight="1">
      <c r="A126" s="2" t="s">
        <v>346</v>
      </c>
      <c r="B126" s="4">
        <v>125</v>
      </c>
      <c r="C126" s="4" t="s">
        <v>347</v>
      </c>
      <c r="D126" s="4" t="str">
        <f t="shared" si="3"/>
        <v>452824********636X</v>
      </c>
      <c r="E126" s="4" t="s">
        <v>60</v>
      </c>
      <c r="F126" s="6" t="s">
        <v>348</v>
      </c>
    </row>
    <row r="127" spans="1:6" ht="30" customHeight="1">
      <c r="A127" s="2" t="s">
        <v>3</v>
      </c>
      <c r="B127" s="4">
        <v>126</v>
      </c>
      <c r="C127" s="4" t="s">
        <v>4</v>
      </c>
      <c r="D127" s="4" t="str">
        <f t="shared" si="3"/>
        <v>452524********3436</v>
      </c>
      <c r="E127" s="4" t="s">
        <v>81</v>
      </c>
      <c r="F127" s="6" t="s">
        <v>5</v>
      </c>
    </row>
    <row r="128" spans="1:6" ht="30" customHeight="1">
      <c r="A128" s="2" t="s">
        <v>69</v>
      </c>
      <c r="B128" s="4">
        <v>127</v>
      </c>
      <c r="C128" s="4" t="s">
        <v>70</v>
      </c>
      <c r="D128" s="4" t="str">
        <f t="shared" si="3"/>
        <v>452524********2867</v>
      </c>
      <c r="E128" s="4" t="s">
        <v>67</v>
      </c>
      <c r="F128" s="6" t="s">
        <v>71</v>
      </c>
    </row>
    <row r="129" spans="1:6" ht="30" customHeight="1">
      <c r="A129" s="2" t="s">
        <v>124</v>
      </c>
      <c r="B129" s="4">
        <v>128</v>
      </c>
      <c r="C129" s="4" t="s">
        <v>125</v>
      </c>
      <c r="D129" s="4" t="str">
        <f t="shared" si="3"/>
        <v>452502********0827</v>
      </c>
      <c r="E129" s="4" t="s">
        <v>86</v>
      </c>
      <c r="F129" s="6" t="s">
        <v>102</v>
      </c>
    </row>
    <row r="130" spans="1:6" ht="30" customHeight="1">
      <c r="A130" s="2" t="s">
        <v>343</v>
      </c>
      <c r="B130" s="4">
        <v>129</v>
      </c>
      <c r="C130" s="4" t="s">
        <v>344</v>
      </c>
      <c r="D130" s="4" t="str">
        <f aca="true" t="shared" si="4" ref="D130:D161">REPLACE(A130,7,8,"********")</f>
        <v>452127********3628</v>
      </c>
      <c r="E130" s="4" t="s">
        <v>60</v>
      </c>
      <c r="F130" s="6" t="s">
        <v>345</v>
      </c>
    </row>
    <row r="131" spans="1:6" ht="30" customHeight="1">
      <c r="A131" s="2" t="s">
        <v>394</v>
      </c>
      <c r="B131" s="4">
        <v>130</v>
      </c>
      <c r="C131" s="4" t="s">
        <v>395</v>
      </c>
      <c r="D131" s="4" t="str">
        <f t="shared" si="4"/>
        <v>441622********4712</v>
      </c>
      <c r="E131" s="4" t="s">
        <v>67</v>
      </c>
      <c r="F131" s="6" t="s">
        <v>396</v>
      </c>
    </row>
    <row r="132" spans="1:6" ht="30" customHeight="1">
      <c r="A132" s="2" t="s">
        <v>310</v>
      </c>
      <c r="B132" s="4">
        <v>131</v>
      </c>
      <c r="C132" s="4" t="s">
        <v>311</v>
      </c>
      <c r="D132" s="4" t="str">
        <f t="shared" si="4"/>
        <v>441222********1218</v>
      </c>
      <c r="E132" s="4" t="s">
        <v>60</v>
      </c>
      <c r="F132" s="6" t="s">
        <v>312</v>
      </c>
    </row>
    <row r="133" spans="1:6" ht="30" customHeight="1">
      <c r="A133" s="2" t="s">
        <v>21</v>
      </c>
      <c r="B133" s="4">
        <v>132</v>
      </c>
      <c r="C133" s="4" t="s">
        <v>22</v>
      </c>
      <c r="D133" s="4" t="str">
        <f t="shared" si="4"/>
        <v>440111********2765</v>
      </c>
      <c r="E133" s="4" t="s">
        <v>86</v>
      </c>
      <c r="F133" s="6" t="s">
        <v>23</v>
      </c>
    </row>
    <row r="134" spans="1:6" ht="30" customHeight="1">
      <c r="A134" s="2" t="s">
        <v>178</v>
      </c>
      <c r="B134" s="4">
        <v>133</v>
      </c>
      <c r="C134" s="4" t="s">
        <v>179</v>
      </c>
      <c r="D134" s="4" t="str">
        <f t="shared" si="4"/>
        <v>429006********2418</v>
      </c>
      <c r="E134" s="4" t="s">
        <v>81</v>
      </c>
      <c r="F134" s="6" t="s">
        <v>180</v>
      </c>
    </row>
    <row r="135" spans="1:6" ht="30" customHeight="1">
      <c r="A135" s="2" t="s">
        <v>389</v>
      </c>
      <c r="B135" s="4">
        <v>134</v>
      </c>
      <c r="C135" s="4" t="s">
        <v>390</v>
      </c>
      <c r="D135" s="4" t="str">
        <f t="shared" si="4"/>
        <v>422827********1013</v>
      </c>
      <c r="E135" s="4" t="s">
        <v>81</v>
      </c>
      <c r="F135" s="6" t="s">
        <v>11</v>
      </c>
    </row>
    <row r="136" spans="1:6" ht="30" customHeight="1">
      <c r="A136" s="2" t="s">
        <v>97</v>
      </c>
      <c r="B136" s="4">
        <v>135</v>
      </c>
      <c r="C136" s="4" t="s">
        <v>98</v>
      </c>
      <c r="D136" s="4" t="str">
        <f t="shared" si="4"/>
        <v>422827********0022</v>
      </c>
      <c r="E136" s="4" t="s">
        <v>81</v>
      </c>
      <c r="F136" s="6" t="s">
        <v>96</v>
      </c>
    </row>
    <row r="137" spans="1:6" ht="30" customHeight="1">
      <c r="A137" s="2" t="s">
        <v>8</v>
      </c>
      <c r="B137" s="4">
        <v>136</v>
      </c>
      <c r="C137" s="4" t="s">
        <v>9</v>
      </c>
      <c r="D137" s="4" t="str">
        <f t="shared" si="4"/>
        <v>422827********0013</v>
      </c>
      <c r="E137" s="4" t="s">
        <v>81</v>
      </c>
      <c r="F137" s="6" t="s">
        <v>10</v>
      </c>
    </row>
    <row r="138" spans="1:6" ht="30" customHeight="1">
      <c r="A138" s="2" t="s">
        <v>380</v>
      </c>
      <c r="B138" s="4">
        <v>137</v>
      </c>
      <c r="C138" s="4" t="s">
        <v>381</v>
      </c>
      <c r="D138" s="4" t="str">
        <f t="shared" si="4"/>
        <v>422826********4740</v>
      </c>
      <c r="E138" s="4" t="s">
        <v>81</v>
      </c>
      <c r="F138" s="6" t="s">
        <v>382</v>
      </c>
    </row>
    <row r="139" spans="1:6" ht="30" customHeight="1">
      <c r="A139" s="2" t="s">
        <v>307</v>
      </c>
      <c r="B139" s="4">
        <v>138</v>
      </c>
      <c r="C139" s="4" t="s">
        <v>308</v>
      </c>
      <c r="D139" s="4" t="str">
        <f t="shared" si="4"/>
        <v>422825********0849</v>
      </c>
      <c r="E139" s="4" t="s">
        <v>81</v>
      </c>
      <c r="F139" s="6" t="s">
        <v>309</v>
      </c>
    </row>
    <row r="140" spans="1:6" ht="30" customHeight="1">
      <c r="A140" s="2" t="s">
        <v>378</v>
      </c>
      <c r="B140" s="4">
        <v>139</v>
      </c>
      <c r="C140" s="4" t="s">
        <v>379</v>
      </c>
      <c r="D140" s="4" t="str">
        <f t="shared" si="4"/>
        <v>422822********2064</v>
      </c>
      <c r="E140" s="4" t="s">
        <v>81</v>
      </c>
      <c r="F140" s="6" t="s">
        <v>154</v>
      </c>
    </row>
    <row r="141" spans="1:6" ht="30" customHeight="1">
      <c r="A141" s="2" t="s">
        <v>457</v>
      </c>
      <c r="B141" s="4">
        <v>140</v>
      </c>
      <c r="C141" s="4" t="s">
        <v>14</v>
      </c>
      <c r="D141" s="4" t="str">
        <f t="shared" si="4"/>
        <v>421022********0029</v>
      </c>
      <c r="E141" s="4" t="s">
        <v>86</v>
      </c>
      <c r="F141" s="6" t="s">
        <v>7</v>
      </c>
    </row>
    <row r="142" spans="1:6" ht="30" customHeight="1">
      <c r="A142" s="2" t="s">
        <v>24</v>
      </c>
      <c r="B142" s="4">
        <v>141</v>
      </c>
      <c r="C142" s="4" t="s">
        <v>25</v>
      </c>
      <c r="D142" s="4" t="str">
        <f t="shared" si="4"/>
        <v>420623********3520</v>
      </c>
      <c r="E142" s="4" t="s">
        <v>86</v>
      </c>
      <c r="F142" s="6" t="s">
        <v>26</v>
      </c>
    </row>
    <row r="143" spans="1:6" ht="30" customHeight="1">
      <c r="A143" s="2" t="s">
        <v>33</v>
      </c>
      <c r="B143" s="4">
        <v>142</v>
      </c>
      <c r="C143" s="4" t="s">
        <v>34</v>
      </c>
      <c r="D143" s="4" t="str">
        <f t="shared" si="4"/>
        <v>420111********5022</v>
      </c>
      <c r="E143" s="4" t="s">
        <v>86</v>
      </c>
      <c r="F143" s="6" t="s">
        <v>92</v>
      </c>
    </row>
    <row r="144" spans="1:6" ht="30" customHeight="1">
      <c r="A144" s="2" t="s">
        <v>52</v>
      </c>
      <c r="B144" s="4">
        <v>143</v>
      </c>
      <c r="C144" s="4" t="s">
        <v>53</v>
      </c>
      <c r="D144" s="4" t="str">
        <f t="shared" si="4"/>
        <v>412726********286X</v>
      </c>
      <c r="E144" s="4" t="s">
        <v>81</v>
      </c>
      <c r="F144" s="6" t="s">
        <v>51</v>
      </c>
    </row>
    <row r="145" spans="1:6" ht="30" customHeight="1">
      <c r="A145" s="2" t="s">
        <v>104</v>
      </c>
      <c r="B145" s="4">
        <v>144</v>
      </c>
      <c r="C145" s="4" t="s">
        <v>105</v>
      </c>
      <c r="D145" s="4" t="str">
        <f t="shared" si="4"/>
        <v>411522********1241</v>
      </c>
      <c r="E145" s="4" t="s">
        <v>86</v>
      </c>
      <c r="F145" s="6" t="s">
        <v>103</v>
      </c>
    </row>
    <row r="146" spans="1:6" ht="30" customHeight="1">
      <c r="A146" s="2" t="s">
        <v>305</v>
      </c>
      <c r="B146" s="4">
        <v>145</v>
      </c>
      <c r="C146" s="4" t="s">
        <v>306</v>
      </c>
      <c r="D146" s="4" t="str">
        <f t="shared" si="4"/>
        <v>362202********1065</v>
      </c>
      <c r="E146" s="4" t="s">
        <v>86</v>
      </c>
      <c r="F146" s="6" t="s">
        <v>87</v>
      </c>
    </row>
    <row r="147" spans="1:6" ht="30" customHeight="1">
      <c r="A147" s="2" t="s">
        <v>322</v>
      </c>
      <c r="B147" s="4">
        <v>146</v>
      </c>
      <c r="C147" s="4" t="s">
        <v>323</v>
      </c>
      <c r="D147" s="4" t="str">
        <f t="shared" si="4"/>
        <v>360104********1926</v>
      </c>
      <c r="E147" s="4" t="s">
        <v>67</v>
      </c>
      <c r="F147" s="6" t="s">
        <v>324</v>
      </c>
    </row>
    <row r="148" spans="1:6" ht="30" customHeight="1">
      <c r="A148" s="2" t="s">
        <v>30</v>
      </c>
      <c r="B148" s="4">
        <v>147</v>
      </c>
      <c r="C148" s="4" t="s">
        <v>31</v>
      </c>
      <c r="D148" s="4" t="str">
        <f t="shared" si="4"/>
        <v>341221********3121</v>
      </c>
      <c r="E148" s="4" t="s">
        <v>81</v>
      </c>
      <c r="F148" s="6" t="s">
        <v>32</v>
      </c>
    </row>
    <row r="149" spans="1:6" ht="30" customHeight="1">
      <c r="A149" s="2" t="s">
        <v>391</v>
      </c>
      <c r="B149" s="4">
        <v>148</v>
      </c>
      <c r="C149" s="4" t="s">
        <v>392</v>
      </c>
      <c r="D149" s="4" t="str">
        <f t="shared" si="4"/>
        <v>320525********0510</v>
      </c>
      <c r="E149" s="4" t="s">
        <v>67</v>
      </c>
      <c r="F149" s="6" t="s">
        <v>393</v>
      </c>
    </row>
    <row r="150" spans="1:6" ht="30" customHeight="1">
      <c r="A150" s="2" t="s">
        <v>400</v>
      </c>
      <c r="B150" s="4">
        <v>149</v>
      </c>
      <c r="C150" s="4" t="s">
        <v>401</v>
      </c>
      <c r="D150" s="4" t="str">
        <f t="shared" si="4"/>
        <v>231026********0036</v>
      </c>
      <c r="E150" s="4" t="s">
        <v>60</v>
      </c>
      <c r="F150" s="6" t="s">
        <v>402</v>
      </c>
    </row>
    <row r="151" spans="1:6" ht="30" customHeight="1">
      <c r="A151" s="2" t="s">
        <v>0</v>
      </c>
      <c r="B151" s="4">
        <v>150</v>
      </c>
      <c r="C151" s="4" t="s">
        <v>1</v>
      </c>
      <c r="D151" s="4" t="str">
        <f t="shared" si="4"/>
        <v>220524********2224</v>
      </c>
      <c r="E151" s="4" t="s">
        <v>81</v>
      </c>
      <c r="F151" s="6" t="s">
        <v>2</v>
      </c>
    </row>
    <row r="152" spans="1:6" ht="30" customHeight="1">
      <c r="A152" s="2" t="s">
        <v>148</v>
      </c>
      <c r="B152" s="4">
        <v>151</v>
      </c>
      <c r="C152" s="4" t="s">
        <v>149</v>
      </c>
      <c r="D152" s="4" t="str">
        <f t="shared" si="4"/>
        <v>220521********0035</v>
      </c>
      <c r="E152" s="4" t="s">
        <v>60</v>
      </c>
      <c r="F152" s="6" t="s">
        <v>150</v>
      </c>
    </row>
    <row r="153" spans="1:6" ht="30" customHeight="1">
      <c r="A153" s="2" t="s">
        <v>93</v>
      </c>
      <c r="B153" s="4">
        <v>152</v>
      </c>
      <c r="C153" s="4" t="s">
        <v>94</v>
      </c>
      <c r="D153" s="4" t="str">
        <f t="shared" si="4"/>
        <v>140104********1741</v>
      </c>
      <c r="E153" s="4" t="s">
        <v>81</v>
      </c>
      <c r="F153" s="6" t="s">
        <v>95</v>
      </c>
    </row>
    <row r="154" spans="1:6" ht="30" customHeight="1">
      <c r="A154" s="2" t="s">
        <v>122</v>
      </c>
      <c r="B154" s="4">
        <v>153</v>
      </c>
      <c r="C154" s="4" t="s">
        <v>123</v>
      </c>
      <c r="D154" s="4" t="str">
        <f t="shared" si="4"/>
        <v>132924********3219</v>
      </c>
      <c r="E154" s="4" t="s">
        <v>86</v>
      </c>
      <c r="F154" s="6" t="s">
        <v>87</v>
      </c>
    </row>
    <row r="155" spans="1:6" ht="30" customHeight="1">
      <c r="A155" s="2" t="s">
        <v>120</v>
      </c>
      <c r="B155" s="4">
        <v>154</v>
      </c>
      <c r="C155" s="4" t="s">
        <v>121</v>
      </c>
      <c r="D155" s="4" t="str">
        <f t="shared" si="4"/>
        <v>130926********0440</v>
      </c>
      <c r="E155" s="4" t="s">
        <v>86</v>
      </c>
      <c r="F155" s="6" t="s">
        <v>109</v>
      </c>
    </row>
    <row r="156" spans="1:6" ht="30" customHeight="1">
      <c r="A156" s="2" t="s">
        <v>110</v>
      </c>
      <c r="B156" s="4">
        <v>155</v>
      </c>
      <c r="C156" s="4" t="s">
        <v>111</v>
      </c>
      <c r="D156" s="4" t="str">
        <f t="shared" si="4"/>
        <v>130926********0484</v>
      </c>
      <c r="E156" s="4" t="s">
        <v>86</v>
      </c>
      <c r="F156" s="6" t="s">
        <v>92</v>
      </c>
    </row>
    <row r="157" spans="1:6" ht="30" customHeight="1">
      <c r="A157" s="2" t="s">
        <v>126</v>
      </c>
      <c r="B157" s="4">
        <v>156</v>
      </c>
      <c r="C157" s="4" t="s">
        <v>127</v>
      </c>
      <c r="D157" s="4" t="str">
        <f t="shared" si="4"/>
        <v>130926********0430</v>
      </c>
      <c r="E157" s="4" t="s">
        <v>86</v>
      </c>
      <c r="F157" s="6" t="s">
        <v>92</v>
      </c>
    </row>
    <row r="158" spans="1:6" ht="30" customHeight="1">
      <c r="A158" s="2" t="s">
        <v>107</v>
      </c>
      <c r="B158" s="4">
        <v>157</v>
      </c>
      <c r="C158" s="4" t="s">
        <v>108</v>
      </c>
      <c r="D158" s="4" t="str">
        <f t="shared" si="4"/>
        <v>130926********202X</v>
      </c>
      <c r="E158" s="4" t="s">
        <v>86</v>
      </c>
      <c r="F158" s="6" t="s">
        <v>109</v>
      </c>
    </row>
    <row r="159" spans="1:6" ht="30" customHeight="1">
      <c r="A159" s="2" t="s">
        <v>114</v>
      </c>
      <c r="B159" s="4">
        <v>158</v>
      </c>
      <c r="C159" s="4" t="s">
        <v>115</v>
      </c>
      <c r="D159" s="4" t="str">
        <f t="shared" si="4"/>
        <v>130926********1426</v>
      </c>
      <c r="E159" s="4" t="s">
        <v>86</v>
      </c>
      <c r="F159" s="6" t="s">
        <v>87</v>
      </c>
    </row>
    <row r="160" spans="1:6" ht="30" customHeight="1">
      <c r="A160" s="2" t="s">
        <v>112</v>
      </c>
      <c r="B160" s="4">
        <v>159</v>
      </c>
      <c r="C160" s="4" t="s">
        <v>113</v>
      </c>
      <c r="D160" s="4" t="str">
        <f t="shared" si="4"/>
        <v>130926********1505</v>
      </c>
      <c r="E160" s="4" t="s">
        <v>86</v>
      </c>
      <c r="F160" s="6" t="s">
        <v>85</v>
      </c>
    </row>
    <row r="161" spans="1:6" ht="30" customHeight="1">
      <c r="A161" s="2" t="s">
        <v>116</v>
      </c>
      <c r="B161" s="4">
        <v>160</v>
      </c>
      <c r="C161" s="4" t="s">
        <v>117</v>
      </c>
      <c r="D161" s="4" t="str">
        <f t="shared" si="4"/>
        <v>130926********2880</v>
      </c>
      <c r="E161" s="4" t="s">
        <v>86</v>
      </c>
      <c r="F161" s="6" t="s">
        <v>109</v>
      </c>
    </row>
    <row r="162" spans="1:6" ht="30" customHeight="1">
      <c r="A162" s="2" t="s">
        <v>397</v>
      </c>
      <c r="B162" s="4">
        <v>161</v>
      </c>
      <c r="C162" s="4" t="s">
        <v>398</v>
      </c>
      <c r="D162" s="4" t="str">
        <f>REPLACE(A162,7,8,"********")</f>
        <v>130634********3147</v>
      </c>
      <c r="E162" s="4" t="s">
        <v>60</v>
      </c>
      <c r="F162" s="6" t="s">
        <v>399</v>
      </c>
    </row>
    <row r="163" spans="1:6" ht="30" customHeight="1">
      <c r="A163" s="2" t="s">
        <v>349</v>
      </c>
      <c r="B163" s="4">
        <v>162</v>
      </c>
      <c r="C163" s="4" t="s">
        <v>350</v>
      </c>
      <c r="D163" s="4" t="str">
        <f>REPLACE(A163,7,8,"********")</f>
        <v>130223********4038</v>
      </c>
      <c r="E163" s="4" t="s">
        <v>60</v>
      </c>
      <c r="F163" s="6" t="s">
        <v>351</v>
      </c>
    </row>
    <row r="164" spans="1:6" ht="30" customHeight="1">
      <c r="A164" s="2" t="s">
        <v>340</v>
      </c>
      <c r="B164" s="4">
        <v>163</v>
      </c>
      <c r="C164" s="4" t="s">
        <v>341</v>
      </c>
      <c r="D164" s="4" t="str">
        <f>REPLACE(A164,7,8,"********")</f>
        <v>130221********6576</v>
      </c>
      <c r="E164" s="4" t="s">
        <v>60</v>
      </c>
      <c r="F164" s="6" t="s">
        <v>342</v>
      </c>
    </row>
  </sheetData>
  <sheetProtection password="8762" sheet="1" objects="1" scenarios="1" selectLockedCells="1" selectUnlockedCells="1"/>
  <printOptions/>
  <pageMargins left="0.58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2020-09-24T06:36:33Z</cp:lastPrinted>
  <dcterms:created xsi:type="dcterms:W3CDTF">2020-09-24T02:45:01Z</dcterms:created>
  <dcterms:modified xsi:type="dcterms:W3CDTF">2020-09-24T06:39:04Z</dcterms:modified>
  <cp:category/>
  <cp:version/>
  <cp:contentType/>
  <cp:contentStatus/>
</cp:coreProperties>
</file>