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<sst xmlns="http://schemas.openxmlformats.org/spreadsheetml/2006/main" count="79" uniqueCount="47">
  <si>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中国工商银行西藏分行2020年社会招聘岗位需求计划表</t>
  </si>
  <si>
    <t>招聘岗位</t>
  </si>
  <si>
    <t>岗位职责</t>
  </si>
  <si>
    <t>岗位资格</t>
  </si>
  <si>
    <t>需求
人数</t>
  </si>
  <si>
    <t>工作地点</t>
  </si>
  <si>
    <t>纪检监察岗（区分行本部）</t>
  </si>
  <si>
    <t>主要负责组织协调推动党风廉政建设和反腐败工作，做好监督执纪问责，受理和核查党组织、党员和干部员工违反纪律问题的检举、控告，协助党委做好巡查、党务等工作。</t>
  </si>
  <si>
    <t>1.2年以上相关岗位（纪委、监委等）全职工作经验；
2.具有较好的组织协调、沟通表达和文字综合能力；
3.中共党员。</t>
  </si>
  <si>
    <t>拉萨</t>
  </si>
  <si>
    <t>品牌宣传岗（区分行本部）</t>
  </si>
  <si>
    <t>主要负责宣传活动策划及宣传报道工作，提升品牌形象影响力；各类新闻媒体的维护协调，防范声誉风险；撰写对外发布的新闻资讯，包括内部网讯、网站、微信公众号等；分行企业文化相关工作。</t>
  </si>
  <si>
    <t>1.3年以上相关岗位（新闻媒体等）全职工作经验，35周岁以下，持有记者证；
2.具有较强的保密意识，语言表达能力强，具有较强的文字功底和新闻撰稿能力，在央媒发表过的新闻稿件；
3.沟通协调能力强，具备较强的活动策划能力，有活动策划组织经验；
4.掌握摄影、摄像技术，能够熟练运用各种办公软件，熟悉Photoshop、AI、PR、AE等软件操作者优先。
5.中共党员。</t>
  </si>
  <si>
    <t>安全保卫岗（区分行本部）</t>
  </si>
  <si>
    <t xml:space="preserve">主要负责分行安全管理与技防，组织实施安全检查、评估和安全隐患整改，协调安全监管部门对分行各机构安全设施验收与年检，制定并实施分行外部欺诈风险识别、监测、预警、控制策略等。                            </t>
  </si>
  <si>
    <t>1.1年以上相关岗位（消防、工程、安保等）全职工作经验；
2.具有较强的组织协调、沟通表达和文字综合能力；
3.中共党员。</t>
  </si>
  <si>
    <t>机构业务岗（区分行本部）</t>
  </si>
  <si>
    <t>主要负责财政社保、政府机构、公积金、物业维修基金、教育及军队等客户的营销拓展、关系维护和具体业务的日常管理、存款招投标、业务资格申请等。</t>
  </si>
  <si>
    <t>1.1年以上相关岗位（机构营销、公司营销、财政管理等）全职工作经验；
2.具有较强的组织协调、沟通表达和文字综合能力。</t>
  </si>
  <si>
    <t>林芝支行对公客户经理</t>
  </si>
  <si>
    <t>主要负责公司客户的开发、市场开拓与营销推进，根据客户需要制定金融服务方案，拓展各类资产、负债和中间业务产品，完成各项营销任务同时防范风险、合规经营等。</t>
  </si>
  <si>
    <t>1.1年以上相关岗位（公司信贷等）全职工作经验；
2.具有较强的市场拓展、人际交往和沟通协调能力；
3.具有较丰富的客户资源和较优秀的既往业绩；
4.有水电、旅游、通讯、交通、能源、房地产等行业背景者可优先考虑。</t>
  </si>
  <si>
    <t>林芝</t>
  </si>
  <si>
    <t>林芝支行零售客户经理</t>
  </si>
  <si>
    <t>主要负责个人客户的开发和维护，积极建立和拓展客户关系，培养和推荐优质客户，提高客户贡献度，完成各项营销任务，同时防范风险、合规经营等。</t>
  </si>
  <si>
    <t>1.1年以上相关岗位（银行卡、理财、个贷等）全职工作经验；
2.具有较强的市场拓展、人际交往和沟通协调能力；
3.具有较丰富的客户资源和较优秀的既往业绩。</t>
  </si>
  <si>
    <t>昌都支行对公客户经理</t>
  </si>
  <si>
    <t>昌都</t>
  </si>
  <si>
    <t>昌都支行零售客户经理</t>
  </si>
  <si>
    <t>那曲分行对公客户经理</t>
  </si>
  <si>
    <t>1.1年以上相关岗位（公司信贷等）全职工作经验；
2.具有较强的市场拓展、人及交往和沟通协调能力；
3.具有较丰富的客户资源和较优秀的既往业绩；
4.有水电、旅游、通讯、交通、能源、房地产等行业背景者可优先考虑。</t>
  </si>
  <si>
    <t>那曲</t>
  </si>
  <si>
    <t>那曲分行零售客户经理</t>
  </si>
  <si>
    <t>山南分行对公客户经理</t>
  </si>
  <si>
    <t>山南</t>
  </si>
  <si>
    <t>山南分行零售客户经理</t>
  </si>
  <si>
    <t>拉萨城区支行零售客户经理</t>
  </si>
  <si>
    <t>拉萨城区支行对公客户经理</t>
  </si>
  <si>
    <t>那曲分行综合管理岗</t>
  </si>
  <si>
    <t>主要负责机构办公室、财务、后勤、党建、品牌宣传等行政管理。</t>
  </si>
  <si>
    <t>1.1年以上相关岗位（办公室、人力资源、综合、党务等）全职工作经验；
2.具有较好的组织协调、沟通表达和文字综合能力；
3.中共党员。</t>
  </si>
  <si>
    <t>山南分行综合管理岗</t>
  </si>
  <si>
    <t>那曲分行客服经理岗</t>
  </si>
  <si>
    <t>主要负责营业网点柜面业务处理、厅堂服务、识别推介营销、智能机具操作核验等综合服务。</t>
  </si>
  <si>
    <t>1.1年以上相关岗位（银行柜员、大堂经理等）全职工作经验；
2.具有良好的语言表达能力和沟通协调能力。</t>
  </si>
  <si>
    <t>山南分行客服经理岗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</si>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</sst>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20"/>
      <name val="宋体"/>
      <family val="0"/>
    </font>
    <font>
      <b/>
      <sz val="14"/>
      <color indexed="63"/>
      <name val="宋体"/>
      <family val="0"/>
    </font>
    <font>
      <sz val="14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75" zoomScaleNormal="75" zoomScaleSheetLayoutView="100" workbookViewId="0" topLeftCell="A1">
      <selection activeCell="B7" sqref="B7"/>
    </sheetView>
  </sheetViews>
  <sheetFormatPr defaultColWidth="9.00390625" defaultRowHeight="14.25"/>
  <cols>
    <col min="1" max="1" width="31.75390625" style="0" customWidth="1"/>
    <col min="2" max="2" width="72.50390625" style="1" customWidth="1"/>
    <col min="3" max="3" width="82.00390625" style="1" customWidth="1"/>
    <col min="4" max="4" width="8.00390625" style="0" customWidth="1"/>
    <col min="5" max="5" width="6.625" style="0" customWidth="1"/>
  </cols>
  <sheetData>
    <row r="1" spans="1:5" ht="51" customHeight="1">
      <c r="A1" s="2" t="s">
        <v>0</v>
      </c>
      <c r="B1" s="3"/>
      <c r="C1" s="4"/>
      <c r="D1" s="4"/>
      <c r="E1" s="4"/>
    </row>
    <row r="2" spans="1:5" ht="37.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</row>
    <row r="3" spans="1:5" ht="56.25">
      <c r="A3" s="7" t="s">
        <v>6</v>
      </c>
      <c r="B3" s="7" t="s">
        <v>7</v>
      </c>
      <c r="C3" s="7" t="s">
        <v>8</v>
      </c>
      <c r="D3" s="8">
        <v>1</v>
      </c>
      <c r="E3" s="9" t="s">
        <v>9</v>
      </c>
    </row>
    <row r="4" spans="1:5" ht="150">
      <c r="A4" s="7" t="s">
        <v>10</v>
      </c>
      <c r="B4" s="7" t="s">
        <v>11</v>
      </c>
      <c r="C4" s="7" t="s">
        <v>12</v>
      </c>
      <c r="D4" s="8">
        <v>1</v>
      </c>
      <c r="E4" s="9" t="s">
        <v>9</v>
      </c>
    </row>
    <row r="5" spans="1:5" ht="56.25">
      <c r="A5" s="7" t="s">
        <v>13</v>
      </c>
      <c r="B5" s="7" t="s">
        <v>14</v>
      </c>
      <c r="C5" s="7" t="s">
        <v>15</v>
      </c>
      <c r="D5" s="8">
        <v>1</v>
      </c>
      <c r="E5" s="9" t="s">
        <v>9</v>
      </c>
    </row>
    <row r="6" spans="1:5" ht="56.25">
      <c r="A6" s="7" t="s">
        <v>16</v>
      </c>
      <c r="B6" s="10" t="s">
        <v>17</v>
      </c>
      <c r="C6" s="10" t="s">
        <v>18</v>
      </c>
      <c r="D6" s="8">
        <v>1</v>
      </c>
      <c r="E6" s="9" t="s">
        <v>9</v>
      </c>
    </row>
    <row r="7" spans="1:5" ht="75">
      <c r="A7" s="7" t="s">
        <v>19</v>
      </c>
      <c r="B7" s="7" t="s">
        <v>20</v>
      </c>
      <c r="C7" s="7" t="s">
        <v>21</v>
      </c>
      <c r="D7" s="8">
        <v>1</v>
      </c>
      <c r="E7" s="9" t="s">
        <v>22</v>
      </c>
    </row>
    <row r="8" spans="1:5" ht="56.25">
      <c r="A8" s="7" t="s">
        <v>23</v>
      </c>
      <c r="B8" s="7" t="s">
        <v>24</v>
      </c>
      <c r="C8" s="7" t="s">
        <v>25</v>
      </c>
      <c r="D8" s="8">
        <v>1</v>
      </c>
      <c r="E8" s="9" t="s">
        <v>22</v>
      </c>
    </row>
    <row r="9" spans="1:5" ht="75">
      <c r="A9" s="7" t="s">
        <v>26</v>
      </c>
      <c r="B9" s="7" t="s">
        <v>20</v>
      </c>
      <c r="C9" s="7" t="s">
        <v>21</v>
      </c>
      <c r="D9" s="8">
        <v>1</v>
      </c>
      <c r="E9" s="9" t="s">
        <v>27</v>
      </c>
    </row>
    <row r="10" spans="1:5" ht="56.25">
      <c r="A10" s="7" t="s">
        <v>28</v>
      </c>
      <c r="B10" s="7" t="s">
        <v>24</v>
      </c>
      <c r="C10" s="7" t="s">
        <v>25</v>
      </c>
      <c r="D10" s="8">
        <v>1</v>
      </c>
      <c r="E10" s="9" t="s">
        <v>27</v>
      </c>
    </row>
    <row r="11" spans="1:5" ht="75">
      <c r="A11" s="7" t="s">
        <v>29</v>
      </c>
      <c r="B11" s="7" t="s">
        <v>20</v>
      </c>
      <c r="C11" s="7" t="s">
        <v>30</v>
      </c>
      <c r="D11" s="8">
        <v>2</v>
      </c>
      <c r="E11" s="9" t="s">
        <v>31</v>
      </c>
    </row>
    <row r="12" spans="1:5" ht="56.25">
      <c r="A12" s="7" t="s">
        <v>32</v>
      </c>
      <c r="B12" s="7" t="s">
        <v>24</v>
      </c>
      <c r="C12" s="7" t="s">
        <v>25</v>
      </c>
      <c r="D12" s="8">
        <v>2</v>
      </c>
      <c r="E12" s="9" t="s">
        <v>31</v>
      </c>
    </row>
    <row r="13" spans="1:5" ht="75">
      <c r="A13" s="7" t="s">
        <v>33</v>
      </c>
      <c r="B13" s="7" t="s">
        <v>20</v>
      </c>
      <c r="C13" s="7" t="s">
        <v>21</v>
      </c>
      <c r="D13" s="8">
        <v>1</v>
      </c>
      <c r="E13" s="9" t="s">
        <v>34</v>
      </c>
    </row>
    <row r="14" spans="1:5" ht="56.25">
      <c r="A14" s="7" t="s">
        <v>35</v>
      </c>
      <c r="B14" s="7" t="s">
        <v>24</v>
      </c>
      <c r="C14" s="7" t="s">
        <v>25</v>
      </c>
      <c r="D14" s="8">
        <v>1</v>
      </c>
      <c r="E14" s="9" t="s">
        <v>34</v>
      </c>
    </row>
    <row r="15" spans="1:5" ht="56.25">
      <c r="A15" s="7" t="s">
        <v>36</v>
      </c>
      <c r="B15" s="7" t="s">
        <v>24</v>
      </c>
      <c r="C15" s="7" t="s">
        <v>25</v>
      </c>
      <c r="D15" s="8">
        <v>4</v>
      </c>
      <c r="E15" s="9" t="s">
        <v>9</v>
      </c>
    </row>
    <row r="16" spans="1:5" ht="75">
      <c r="A16" s="7" t="s">
        <v>37</v>
      </c>
      <c r="B16" s="7" t="s">
        <v>20</v>
      </c>
      <c r="C16" s="7" t="s">
        <v>21</v>
      </c>
      <c r="D16" s="8">
        <v>4</v>
      </c>
      <c r="E16" s="9" t="s">
        <v>9</v>
      </c>
    </row>
    <row r="17" spans="1:5" ht="56.25">
      <c r="A17" s="7" t="s">
        <v>38</v>
      </c>
      <c r="B17" s="7" t="s">
        <v>39</v>
      </c>
      <c r="C17" s="7" t="s">
        <v>40</v>
      </c>
      <c r="D17" s="8">
        <v>1</v>
      </c>
      <c r="E17" s="9" t="s">
        <v>31</v>
      </c>
    </row>
    <row r="18" spans="1:5" ht="56.25">
      <c r="A18" s="7" t="s">
        <v>41</v>
      </c>
      <c r="B18" s="7" t="s">
        <v>39</v>
      </c>
      <c r="C18" s="7" t="s">
        <v>40</v>
      </c>
      <c r="D18" s="8">
        <v>1</v>
      </c>
      <c r="E18" s="9" t="s">
        <v>34</v>
      </c>
    </row>
    <row r="19" spans="1:5" ht="37.5">
      <c r="A19" s="7" t="s">
        <v>42</v>
      </c>
      <c r="B19" s="7" t="s">
        <v>43</v>
      </c>
      <c r="C19" s="7" t="s">
        <v>44</v>
      </c>
      <c r="D19" s="8">
        <v>1</v>
      </c>
      <c r="E19" s="9" t="s">
        <v>31</v>
      </c>
    </row>
    <row r="20" spans="1:5" ht="37.5">
      <c r="A20" s="7" t="s">
        <v>45</v>
      </c>
      <c r="B20" s="7" t="s">
        <v>43</v>
      </c>
      <c r="C20" s="7" t="s">
        <v>44</v>
      </c>
      <c r="D20" s="8">
        <v>1</v>
      </c>
      <c r="E20" s="9" t="s">
        <v>34</v>
      </c>
    </row>
    <row r="21" spans="1:5" ht="18.75">
      <c r="A21" s="9" t="s">
        <v>46</v>
      </c>
      <c r="B21" s="10"/>
      <c r="C21" s="10"/>
      <c r="D21" s="11">
        <f>SUM(D3:D20)</f>
        <v>26</v>
      </c>
      <c r="E21" s="12"/>
    </row>
  </sheetData>
  <sheetProtection/>
  <mergeCells count="3">
    <mergeCell ref="A1:E1"/>
    <mergeCell ref="A21:C21"/>
    <mergeCell ref="D21:E21"/>
  </mergeCells>
  <printOptions horizontalCentered="1"/>
  <pageMargins left="0.19652777777777777" right="0.19652777777777777" top="0.19652777777777777" bottom="0.19652777777777777" header="0.5111111111111111" footer="0.5111111111111111"/>
  <pageSetup fitToHeight="1" fitToWidth="1" horizontalDpi="600" verticalDpi="600" orientation="portrait" paperSize="8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张芸</dc:creator>
  <cp:keywords/>
  <dc:description/>
  <cp:lastModifiedBy/>
  <dcterms:created xsi:type="dcterms:W3CDTF">2020-05-18T08:00:10Z</dcterms:created>
  <dcterms:modified xsi:type="dcterms:W3CDTF">2020-09-30T01:49:08Z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2052-9.1.0.5024</vt:lpwstr>
  </property>
</Properties>
</file>