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890" windowHeight="7710"/>
  </bookViews>
  <sheets>
    <sheet name="sheet1" sheetId="1" r:id="rId1"/>
    <sheet name="Sheet2" sheetId="2" state="hidden" r:id="rId2"/>
  </sheets>
  <definedNames>
    <definedName name="_xlnm._FilterDatabase" localSheetId="0" hidden="1">sheet1!$I$1:$I$70</definedName>
  </definedNames>
  <calcPr calcId="114210"/>
</workbook>
</file>

<file path=xl/sharedStrings.xml><?xml version="1.0" encoding="utf-8"?>
<sst xmlns="http://schemas.openxmlformats.org/spreadsheetml/2006/main" count="187" uniqueCount="187">
  <si>
    <t>注：单元格涂黄的考生为首次等额考察人员，单元格未涂黄的为等待递补人员。</t>
  </si>
  <si>
    <t>招考单位</t>
  </si>
  <si>
    <t>招考岗位</t>
  </si>
  <si>
    <t>招聘计划</t>
  </si>
  <si>
    <t>考生姓名</t>
  </si>
  <si>
    <t>准号证号</t>
  </si>
  <si>
    <t>总成绩</t>
  </si>
  <si>
    <t>名次</t>
  </si>
  <si>
    <t>备注</t>
  </si>
  <si>
    <t>烟台高新区实验中学</t>
  </si>
  <si>
    <t>初中体育教师</t>
  </si>
  <si>
    <t>刘智超</t>
  </si>
  <si>
    <t>2020000101</t>
  </si>
  <si>
    <t>张连杰</t>
  </si>
  <si>
    <t>2020000103</t>
  </si>
  <si>
    <t>烟台高新区区属小学</t>
  </si>
  <si>
    <t>小学体育教师A</t>
  </si>
  <si>
    <t>吕钦</t>
  </si>
  <si>
    <t>2020000104</t>
  </si>
  <si>
    <t>王佳平</t>
  </si>
  <si>
    <t>2020000106</t>
  </si>
  <si>
    <t>周新超</t>
  </si>
  <si>
    <t>2020000105</t>
  </si>
  <si>
    <t>庞欣彤</t>
  </si>
  <si>
    <t>2020000107</t>
  </si>
  <si>
    <t>安晓东</t>
  </si>
  <si>
    <t>2020000113</t>
  </si>
  <si>
    <t>丛铭</t>
  </si>
  <si>
    <t>2020000112</t>
  </si>
  <si>
    <t>小学体育教师B</t>
  </si>
  <si>
    <t>曲文鹏</t>
  </si>
  <si>
    <t>2020000116</t>
  </si>
  <si>
    <t>林雅辰</t>
  </si>
  <si>
    <t>2020000117</t>
  </si>
  <si>
    <t>小学音乐教师A</t>
  </si>
  <si>
    <t>李苏一</t>
  </si>
  <si>
    <t>2020000120</t>
  </si>
  <si>
    <t>刘畅</t>
  </si>
  <si>
    <t>2020000124</t>
  </si>
  <si>
    <t>陈萧惟</t>
  </si>
  <si>
    <t>2020000122</t>
  </si>
  <si>
    <t>李馨</t>
  </si>
  <si>
    <t>2020000126</t>
  </si>
  <si>
    <t>贾开哲</t>
  </si>
  <si>
    <t>2020000125</t>
  </si>
  <si>
    <t>小学音乐教师B</t>
  </si>
  <si>
    <t>万佳</t>
  </si>
  <si>
    <t>2020000130</t>
  </si>
  <si>
    <t>孙舒</t>
  </si>
  <si>
    <t>2020000128</t>
  </si>
  <si>
    <t>小学美术教师A</t>
  </si>
  <si>
    <t>赵艳红</t>
  </si>
  <si>
    <t>2020000206</t>
  </si>
  <si>
    <t>苗建娟</t>
  </si>
  <si>
    <t>2020000202</t>
  </si>
  <si>
    <t>张汉宇</t>
  </si>
  <si>
    <t>2020000203</t>
  </si>
  <si>
    <t>小学美术教师B</t>
  </si>
  <si>
    <t>郭小星</t>
  </si>
  <si>
    <t>2020000208</t>
  </si>
  <si>
    <t>孙学伞</t>
  </si>
  <si>
    <t>2020000207</t>
  </si>
  <si>
    <t>烟台高新区区属幼儿园</t>
  </si>
  <si>
    <t>幼儿教师A</t>
  </si>
  <si>
    <t>刘星彤</t>
  </si>
  <si>
    <t>2020000303</t>
  </si>
  <si>
    <t>杨景</t>
  </si>
  <si>
    <t>2020000301</t>
  </si>
  <si>
    <t>王红侨</t>
  </si>
  <si>
    <t>2020000302</t>
  </si>
  <si>
    <t>杨玉颖</t>
  </si>
  <si>
    <t>2020000304</t>
  </si>
  <si>
    <t>吴新颖</t>
  </si>
  <si>
    <t>2020000305</t>
  </si>
  <si>
    <t>幼儿教师B</t>
  </si>
  <si>
    <t>张萌丹</t>
  </si>
  <si>
    <t>2020000307</t>
  </si>
  <si>
    <t>范书娟</t>
  </si>
  <si>
    <t>2020000308</t>
  </si>
  <si>
    <t>于莉</t>
  </si>
  <si>
    <t>2020000306</t>
  </si>
  <si>
    <t>幼儿教师D</t>
  </si>
  <si>
    <t>魏瑜</t>
  </si>
  <si>
    <t>2020000312</t>
  </si>
  <si>
    <t>吕依轩</t>
  </si>
  <si>
    <t>李春雨</t>
  </si>
  <si>
    <t>秦茗茗</t>
  </si>
  <si>
    <t>2020000315</t>
  </si>
  <si>
    <t>王雪惠</t>
  </si>
  <si>
    <t>2020000320</t>
  </si>
  <si>
    <t>殷小斐</t>
  </si>
  <si>
    <t>2020000324</t>
  </si>
  <si>
    <t>宫丽雯</t>
  </si>
  <si>
    <t>2020000316</t>
  </si>
  <si>
    <t>李卿</t>
  </si>
  <si>
    <t>2020000318</t>
  </si>
  <si>
    <t>于洋</t>
  </si>
  <si>
    <t>2020000319</t>
  </si>
  <si>
    <t>陈红</t>
  </si>
  <si>
    <t>2020000323</t>
  </si>
  <si>
    <t>王一琳</t>
  </si>
  <si>
    <t>2020000321</t>
  </si>
  <si>
    <t>贺杰峰</t>
  </si>
  <si>
    <t>2020000325</t>
  </si>
  <si>
    <t>李秦</t>
  </si>
  <si>
    <t>2020000322</t>
  </si>
  <si>
    <t>宋惠龄</t>
  </si>
  <si>
    <t>2020000329</t>
  </si>
  <si>
    <t>王梅洁</t>
  </si>
  <si>
    <t>2020000330</t>
  </si>
  <si>
    <t>刘冬雪</t>
  </si>
  <si>
    <t>2020000402</t>
  </si>
  <si>
    <t>柳娅芝</t>
  </si>
  <si>
    <t>2020000328</t>
  </si>
  <si>
    <t>幼儿教师E</t>
  </si>
  <si>
    <t>马晓妮</t>
  </si>
  <si>
    <t>2020000408</t>
  </si>
  <si>
    <t>董晨阳</t>
  </si>
  <si>
    <t>2020000405</t>
  </si>
  <si>
    <t>尹秀霞</t>
  </si>
  <si>
    <t>2020000403</t>
  </si>
  <si>
    <t>宋亚男</t>
  </si>
  <si>
    <t>2020000419</t>
  </si>
  <si>
    <t>姜悦</t>
  </si>
  <si>
    <t>2020000406</t>
  </si>
  <si>
    <t>唐磊</t>
  </si>
  <si>
    <t>2020000416</t>
  </si>
  <si>
    <t>王艳晓</t>
  </si>
  <si>
    <t>2020000404</t>
  </si>
  <si>
    <t>贺宁宁</t>
  </si>
  <si>
    <t>2020000407</t>
  </si>
  <si>
    <t>夏凡</t>
  </si>
  <si>
    <t>2020000415</t>
  </si>
  <si>
    <t>高丹丹</t>
  </si>
  <si>
    <t>2020000414</t>
  </si>
  <si>
    <t>王婧</t>
  </si>
  <si>
    <t>2020000417</t>
  </si>
  <si>
    <t>王志敏</t>
  </si>
  <si>
    <t>2020000420</t>
  </si>
  <si>
    <t>盖晓梅</t>
  </si>
  <si>
    <t>2020000410</t>
  </si>
  <si>
    <t>张凤</t>
  </si>
  <si>
    <t>2020000412</t>
  </si>
  <si>
    <t>孙文静</t>
  </si>
  <si>
    <t>2020000409</t>
  </si>
  <si>
    <t>幼儿教师G</t>
  </si>
  <si>
    <t>张丽</t>
  </si>
  <si>
    <t>2020000423</t>
  </si>
  <si>
    <t>徐凡淑</t>
  </si>
  <si>
    <t>2020000424</t>
  </si>
  <si>
    <t>幼儿教师H</t>
  </si>
  <si>
    <t>罗志纯</t>
  </si>
  <si>
    <t>2020000426</t>
  </si>
  <si>
    <t>隋欢欢</t>
  </si>
  <si>
    <t>2020000425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</si>
  <si>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</si>
  <si>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</si>
  <si>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</si>
  <si>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</si>
  <si>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</si>
  <si>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</si>
  <si>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</si>
  <si>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</si>
  <si>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</si>
  <si>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</si>
  <si>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</si>
  <si>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</si>
  <si>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</si>
  <si>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</si>
  <si>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</si>
  <si>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</si>
  <si>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</si>
  <si>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</si>
  <si>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</si>
  <si>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</si>
  <si>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</si>
  <si>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</si>
  <si>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</si>
  <si>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</si>
  <si>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</si>
  <si>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</si>
  <si>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</si>
  <si>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</si>
  <si>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</si>
  <si>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2020年烟台高新区教育系统事业单位
公开招聘第二批教师
进入考察体检范围人员名单</t>
    <phoneticPr fontId="15" type="noConversion"/>
  </si>
  <si>
    <t>2020000317</t>
    <phoneticPr fontId="15" type="noConversion"/>
  </si>
  <si>
    <t>2020000313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</si>
</sst>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2"/>
      <name val="宋体"/>
      <charset val="134"/>
    </font>
    <font>
      <sz val="10"/>
      <name val="仿宋_GB2312"/>
      <family val="3"/>
      <charset val="134"/>
    </font>
    <font>
      <sz val="12"/>
      <name val="仿宋"/>
      <family val="3"/>
      <charset val="134"/>
    </font>
    <font>
      <sz val="20"/>
      <color indexed="8"/>
      <name val="方正小标宋简体"/>
      <charset val="134"/>
    </font>
    <font>
      <b/>
      <sz val="11"/>
      <color indexed="8"/>
      <name val="方正小标宋简体"/>
      <charset val="134"/>
    </font>
    <font>
      <b/>
      <sz val="11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仿宋_GB2312"/>
      <family val="3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</font>
    <font>
      <sz val="12"/>
      <name val="宋体"/>
      <charset val="134"/>
    </font>
    <font>
      <sz val="9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3" fillId="0" borderId="0">
      <alignment vertical="center"/>
    </xf>
    <xf numFmtId="0" fontId="12" fillId="3" borderId="1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49" fontId="7" fillId="10" borderId="2" xfId="0" applyNumberFormat="1" applyFont="1" applyFill="1" applyBorder="1" applyAlignment="1">
      <alignment horizontal="center" vertical="center"/>
    </xf>
    <xf numFmtId="176" fontId="7" fillId="10" borderId="2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7" fillId="10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3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常规" xfId="0" builtinId="0"/>
    <cellStyle name="常规 2" xfId="13"/>
    <cellStyle name="常规 2 2" xfId="14"/>
    <cellStyle name="常规 2 2 2" xfId="15"/>
    <cellStyle name="常规 2 3" xfId="16"/>
    <cellStyle name="常规 2 3 2" xfId="17"/>
    <cellStyle name="常规 2 4" xfId="18"/>
    <cellStyle name="常规 2 5" xfId="19"/>
    <cellStyle name="常规 2 6" xfId="20"/>
    <cellStyle name="常规 2 7" xfId="21"/>
    <cellStyle name="常规 3" xfId="22"/>
    <cellStyle name="常规 3 2" xfId="23"/>
    <cellStyle name="常规 4" xfId="24"/>
    <cellStyle name="常规 4 2" xfId="25"/>
    <cellStyle name="常规 4 2 2" xfId="26"/>
    <cellStyle name="常规 4 3" xfId="27"/>
    <cellStyle name="常规 4 3 2" xfId="28"/>
    <cellStyle name="常规 4 4" xfId="29"/>
    <cellStyle name="常规 4 5" xfId="30"/>
    <cellStyle name="常规 4 6" xfId="31"/>
    <cellStyle name="常规 4 7" xfId="32"/>
    <cellStyle name="常规 4 8" xfId="33"/>
    <cellStyle name="常规 5" xfId="34"/>
    <cellStyle name="常规 6" xfId="35"/>
    <cellStyle name="注释 2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0"/>
  <sheetViews>
    <sheetView tabSelected="1" zoomScale="130" zoomScaleNormal="130" workbookViewId="0">
      <selection activeCell="I3" sqref="I3"/>
    </sheetView>
  </sheetViews>
  <sheetFormatPr defaultColWidth="9" defaultRowHeight="14.25"/>
  <cols>
    <col min="1" max="1" width="9" style="4" customWidth="1"/>
    <col min="2" max="2" width="10.625" style="5" customWidth="1"/>
    <col min="3" max="3" width="6" style="6" customWidth="1"/>
    <col min="4" max="4" width="8.875" style="6" customWidth="1"/>
    <col min="5" max="5" width="15.875" style="6" customWidth="1"/>
    <col min="6" max="6" width="8.875" style="6" customWidth="1"/>
    <col min="7" max="7" width="7.75" style="7" customWidth="1"/>
    <col min="8" max="8" width="7" style="7" customWidth="1"/>
  </cols>
  <sheetData>
    <row r="1" spans="1:9" ht="90" customHeight="1">
      <c r="A1" s="42" t="s">
        <v>184</v>
      </c>
      <c r="B1" s="42"/>
      <c r="C1" s="42"/>
      <c r="D1" s="42"/>
      <c r="E1" s="42"/>
      <c r="F1" s="42"/>
      <c r="G1" s="42"/>
      <c r="H1" s="42"/>
      <c r="I1" s="29"/>
    </row>
    <row r="2" spans="1:9" ht="24.75" customHeight="1">
      <c r="A2" s="8" t="s">
        <v>0</v>
      </c>
      <c r="B2" s="9"/>
      <c r="C2" s="10"/>
      <c r="D2" s="10"/>
      <c r="E2" s="10"/>
      <c r="F2" s="10"/>
      <c r="G2" s="10"/>
      <c r="H2" s="10"/>
    </row>
    <row r="3" spans="1:9" ht="30.95" customHeight="1">
      <c r="A3" s="11" t="s">
        <v>1</v>
      </c>
      <c r="B3" s="12" t="s">
        <v>2</v>
      </c>
      <c r="C3" s="13" t="s">
        <v>3</v>
      </c>
      <c r="D3" s="14" t="s">
        <v>4</v>
      </c>
      <c r="E3" s="13" t="s">
        <v>5</v>
      </c>
      <c r="F3" s="15" t="s">
        <v>6</v>
      </c>
      <c r="G3" s="15" t="s">
        <v>7</v>
      </c>
      <c r="H3" s="16" t="s">
        <v>8</v>
      </c>
    </row>
    <row r="4" spans="1:9" ht="24.95" customHeight="1">
      <c r="A4" s="39" t="s">
        <v>9</v>
      </c>
      <c r="B4" s="39" t="s">
        <v>10</v>
      </c>
      <c r="C4" s="32">
        <v>1</v>
      </c>
      <c r="D4" s="17" t="s">
        <v>11</v>
      </c>
      <c r="E4" s="17" t="s">
        <v>12</v>
      </c>
      <c r="F4" s="18">
        <v>76.88</v>
      </c>
      <c r="G4" s="19">
        <v>1</v>
      </c>
      <c r="H4" s="20"/>
    </row>
    <row r="5" spans="1:9" s="2" customFormat="1" ht="24" customHeight="1">
      <c r="A5" s="40"/>
      <c r="B5" s="41"/>
      <c r="C5" s="34"/>
      <c r="D5" s="21" t="s">
        <v>13</v>
      </c>
      <c r="E5" s="21" t="s">
        <v>14</v>
      </c>
      <c r="F5" s="22">
        <v>74.52</v>
      </c>
      <c r="G5" s="14">
        <v>2</v>
      </c>
      <c r="H5" s="23"/>
    </row>
    <row r="6" spans="1:9" s="2" customFormat="1" ht="14.25" customHeight="1">
      <c r="A6" s="44" t="s">
        <v>15</v>
      </c>
      <c r="B6" s="39" t="s">
        <v>16</v>
      </c>
      <c r="C6" s="32">
        <v>4</v>
      </c>
      <c r="D6" s="17" t="s">
        <v>17</v>
      </c>
      <c r="E6" s="17" t="s">
        <v>18</v>
      </c>
      <c r="F6" s="18">
        <v>83.16</v>
      </c>
      <c r="G6" s="19">
        <v>1</v>
      </c>
      <c r="H6" s="20"/>
    </row>
    <row r="7" spans="1:9" s="2" customFormat="1" ht="14.25" customHeight="1">
      <c r="A7" s="44"/>
      <c r="B7" s="40"/>
      <c r="C7" s="33"/>
      <c r="D7" s="17" t="s">
        <v>19</v>
      </c>
      <c r="E7" s="17" t="s">
        <v>20</v>
      </c>
      <c r="F7" s="18">
        <v>78.16</v>
      </c>
      <c r="G7" s="19">
        <v>2</v>
      </c>
      <c r="H7" s="20"/>
    </row>
    <row r="8" spans="1:9" s="2" customFormat="1" ht="14.25" customHeight="1">
      <c r="A8" s="44"/>
      <c r="B8" s="40"/>
      <c r="C8" s="33"/>
      <c r="D8" s="17" t="s">
        <v>21</v>
      </c>
      <c r="E8" s="17" t="s">
        <v>22</v>
      </c>
      <c r="F8" s="18">
        <v>77</v>
      </c>
      <c r="G8" s="19">
        <v>3</v>
      </c>
      <c r="H8" s="20"/>
    </row>
    <row r="9" spans="1:9" s="2" customFormat="1" ht="14.25" customHeight="1">
      <c r="A9" s="44"/>
      <c r="B9" s="40"/>
      <c r="C9" s="33"/>
      <c r="D9" s="17" t="s">
        <v>23</v>
      </c>
      <c r="E9" s="17" t="s">
        <v>24</v>
      </c>
      <c r="F9" s="18">
        <v>76.959999999999994</v>
      </c>
      <c r="G9" s="19">
        <v>4</v>
      </c>
      <c r="H9" s="20"/>
    </row>
    <row r="10" spans="1:9" s="2" customFormat="1" ht="14.25" customHeight="1">
      <c r="A10" s="44"/>
      <c r="B10" s="40"/>
      <c r="C10" s="33"/>
      <c r="D10" s="21" t="s">
        <v>25</v>
      </c>
      <c r="E10" s="21" t="s">
        <v>26</v>
      </c>
      <c r="F10" s="22">
        <v>74.84</v>
      </c>
      <c r="G10" s="21">
        <v>5</v>
      </c>
      <c r="H10" s="21"/>
    </row>
    <row r="11" spans="1:9" s="2" customFormat="1" ht="14.25" customHeight="1">
      <c r="A11" s="44"/>
      <c r="B11" s="40"/>
      <c r="C11" s="33"/>
      <c r="D11" s="21" t="s">
        <v>27</v>
      </c>
      <c r="E11" s="21" t="s">
        <v>28</v>
      </c>
      <c r="F11" s="22">
        <v>74.400000000000006</v>
      </c>
      <c r="G11" s="14">
        <v>6</v>
      </c>
      <c r="H11" s="24"/>
    </row>
    <row r="12" spans="1:9" s="3" customFormat="1" ht="14.25" customHeight="1">
      <c r="A12" s="44"/>
      <c r="B12" s="39" t="s">
        <v>29</v>
      </c>
      <c r="C12" s="32">
        <v>1</v>
      </c>
      <c r="D12" s="17" t="s">
        <v>30</v>
      </c>
      <c r="E12" s="17" t="s">
        <v>31</v>
      </c>
      <c r="F12" s="18">
        <v>87.48</v>
      </c>
      <c r="G12" s="19">
        <v>1</v>
      </c>
      <c r="H12" s="25"/>
    </row>
    <row r="13" spans="1:9" s="3" customFormat="1" ht="14.25" customHeight="1">
      <c r="A13" s="44"/>
      <c r="B13" s="40"/>
      <c r="C13" s="33"/>
      <c r="D13" s="21" t="s">
        <v>32</v>
      </c>
      <c r="E13" s="21" t="s">
        <v>33</v>
      </c>
      <c r="F13" s="22">
        <v>80.92</v>
      </c>
      <c r="G13" s="21">
        <v>2</v>
      </c>
      <c r="H13" s="21"/>
    </row>
    <row r="14" spans="1:9" s="3" customFormat="1" ht="14.25" customHeight="1">
      <c r="A14" s="44"/>
      <c r="B14" s="39" t="s">
        <v>34</v>
      </c>
      <c r="C14" s="32">
        <v>3</v>
      </c>
      <c r="D14" s="17" t="s">
        <v>35</v>
      </c>
      <c r="E14" s="17" t="s">
        <v>36</v>
      </c>
      <c r="F14" s="18">
        <v>80.680000000000007</v>
      </c>
      <c r="G14" s="19">
        <v>1</v>
      </c>
      <c r="H14" s="25"/>
    </row>
    <row r="15" spans="1:9" s="3" customFormat="1" ht="14.25" customHeight="1">
      <c r="A15" s="44"/>
      <c r="B15" s="40"/>
      <c r="C15" s="33"/>
      <c r="D15" s="17" t="s">
        <v>37</v>
      </c>
      <c r="E15" s="17" t="s">
        <v>38</v>
      </c>
      <c r="F15" s="18">
        <v>78.48</v>
      </c>
      <c r="G15" s="26">
        <v>2</v>
      </c>
      <c r="H15" s="25"/>
    </row>
    <row r="16" spans="1:9" s="3" customFormat="1" ht="14.25" customHeight="1">
      <c r="A16" s="44"/>
      <c r="B16" s="40"/>
      <c r="C16" s="33"/>
      <c r="D16" s="17" t="s">
        <v>39</v>
      </c>
      <c r="E16" s="17" t="s">
        <v>40</v>
      </c>
      <c r="F16" s="18">
        <v>74.599999999999994</v>
      </c>
      <c r="G16" s="19">
        <v>3</v>
      </c>
      <c r="H16" s="25"/>
    </row>
    <row r="17" spans="1:8" s="3" customFormat="1" ht="14.25" customHeight="1">
      <c r="A17" s="44"/>
      <c r="B17" s="40"/>
      <c r="C17" s="33"/>
      <c r="D17" s="21" t="s">
        <v>41</v>
      </c>
      <c r="E17" s="21" t="s">
        <v>42</v>
      </c>
      <c r="F17" s="22">
        <v>73.92</v>
      </c>
      <c r="G17" s="21">
        <v>4</v>
      </c>
      <c r="H17" s="21"/>
    </row>
    <row r="18" spans="1:8" s="3" customFormat="1" ht="14.25" customHeight="1">
      <c r="A18" s="44"/>
      <c r="B18" s="40"/>
      <c r="C18" s="33"/>
      <c r="D18" s="21" t="s">
        <v>43</v>
      </c>
      <c r="E18" s="21" t="s">
        <v>44</v>
      </c>
      <c r="F18" s="22">
        <v>73.680000000000007</v>
      </c>
      <c r="G18" s="14">
        <v>5</v>
      </c>
      <c r="H18" s="27"/>
    </row>
    <row r="19" spans="1:8" s="3" customFormat="1" ht="14.25" customHeight="1">
      <c r="A19" s="44"/>
      <c r="B19" s="39" t="s">
        <v>45</v>
      </c>
      <c r="C19" s="32">
        <v>1</v>
      </c>
      <c r="D19" s="17" t="s">
        <v>46</v>
      </c>
      <c r="E19" s="17" t="s">
        <v>47</v>
      </c>
      <c r="F19" s="18">
        <v>78.72</v>
      </c>
      <c r="G19" s="19">
        <v>1</v>
      </c>
      <c r="H19" s="25"/>
    </row>
    <row r="20" spans="1:8" s="3" customFormat="1" ht="14.25" customHeight="1">
      <c r="A20" s="44"/>
      <c r="B20" s="41"/>
      <c r="C20" s="34"/>
      <c r="D20" s="21" t="s">
        <v>48</v>
      </c>
      <c r="E20" s="21" t="s">
        <v>49</v>
      </c>
      <c r="F20" s="22">
        <v>75.16</v>
      </c>
      <c r="G20" s="14">
        <v>2</v>
      </c>
      <c r="H20" s="24"/>
    </row>
    <row r="21" spans="1:8" s="3" customFormat="1" ht="14.25" customHeight="1">
      <c r="A21" s="44"/>
      <c r="B21" s="39" t="s">
        <v>50</v>
      </c>
      <c r="C21" s="32">
        <v>2</v>
      </c>
      <c r="D21" s="17" t="s">
        <v>51</v>
      </c>
      <c r="E21" s="17" t="s">
        <v>52</v>
      </c>
      <c r="F21" s="18">
        <v>80.98</v>
      </c>
      <c r="G21" s="19">
        <v>1</v>
      </c>
      <c r="H21" s="25"/>
    </row>
    <row r="22" spans="1:8" s="3" customFormat="1" ht="14.25" customHeight="1">
      <c r="A22" s="44"/>
      <c r="B22" s="40"/>
      <c r="C22" s="33"/>
      <c r="D22" s="17" t="s">
        <v>53</v>
      </c>
      <c r="E22" s="17" t="s">
        <v>54</v>
      </c>
      <c r="F22" s="18">
        <v>78.959999999999994</v>
      </c>
      <c r="G22" s="19">
        <v>2</v>
      </c>
      <c r="H22" s="25"/>
    </row>
    <row r="23" spans="1:8" s="3" customFormat="1" ht="14.25" customHeight="1">
      <c r="A23" s="44"/>
      <c r="B23" s="40"/>
      <c r="C23" s="33"/>
      <c r="D23" s="21" t="s">
        <v>55</v>
      </c>
      <c r="E23" s="21" t="s">
        <v>56</v>
      </c>
      <c r="F23" s="22">
        <v>77.709999999999994</v>
      </c>
      <c r="G23" s="21">
        <v>3</v>
      </c>
      <c r="H23" s="21"/>
    </row>
    <row r="24" spans="1:8" s="3" customFormat="1" ht="14.25" customHeight="1">
      <c r="A24" s="44"/>
      <c r="B24" s="39" t="s">
        <v>57</v>
      </c>
      <c r="C24" s="32">
        <v>1</v>
      </c>
      <c r="D24" s="17" t="s">
        <v>58</v>
      </c>
      <c r="E24" s="17" t="s">
        <v>59</v>
      </c>
      <c r="F24" s="18">
        <v>76.86</v>
      </c>
      <c r="G24" s="26">
        <v>1</v>
      </c>
      <c r="H24" s="25"/>
    </row>
    <row r="25" spans="1:8" s="3" customFormat="1" ht="14.1" customHeight="1">
      <c r="A25" s="44"/>
      <c r="B25" s="41"/>
      <c r="C25" s="34"/>
      <c r="D25" s="21" t="s">
        <v>60</v>
      </c>
      <c r="E25" s="21" t="s">
        <v>61</v>
      </c>
      <c r="F25" s="22">
        <v>76.81</v>
      </c>
      <c r="G25" s="14">
        <v>2</v>
      </c>
      <c r="H25" s="24"/>
    </row>
    <row r="26" spans="1:8" s="3" customFormat="1" ht="14.25" customHeight="1">
      <c r="A26" s="44" t="s">
        <v>62</v>
      </c>
      <c r="B26" s="35" t="s">
        <v>63</v>
      </c>
      <c r="C26" s="32">
        <v>12</v>
      </c>
      <c r="D26" s="17" t="s">
        <v>64</v>
      </c>
      <c r="E26" s="17" t="s">
        <v>65</v>
      </c>
      <c r="F26" s="18">
        <v>74</v>
      </c>
      <c r="G26" s="19">
        <v>1</v>
      </c>
      <c r="H26" s="28"/>
    </row>
    <row r="27" spans="1:8" s="3" customFormat="1" ht="14.25" customHeight="1">
      <c r="A27" s="44"/>
      <c r="B27" s="36"/>
      <c r="C27" s="33"/>
      <c r="D27" s="17" t="s">
        <v>66</v>
      </c>
      <c r="E27" s="17" t="s">
        <v>67</v>
      </c>
      <c r="F27" s="18">
        <v>73.92</v>
      </c>
      <c r="G27" s="19">
        <v>2</v>
      </c>
      <c r="H27" s="28"/>
    </row>
    <row r="28" spans="1:8" s="3" customFormat="1" ht="14.25" customHeight="1">
      <c r="A28" s="44"/>
      <c r="B28" s="36"/>
      <c r="C28" s="33"/>
      <c r="D28" s="17" t="s">
        <v>68</v>
      </c>
      <c r="E28" s="17" t="s">
        <v>69</v>
      </c>
      <c r="F28" s="18">
        <v>68.400000000000006</v>
      </c>
      <c r="G28" s="19">
        <v>3</v>
      </c>
      <c r="H28" s="28"/>
    </row>
    <row r="29" spans="1:8" s="3" customFormat="1" ht="14.25" customHeight="1">
      <c r="A29" s="44"/>
      <c r="B29" s="36"/>
      <c r="C29" s="33"/>
      <c r="D29" s="17" t="s">
        <v>70</v>
      </c>
      <c r="E29" s="17" t="s">
        <v>71</v>
      </c>
      <c r="F29" s="18">
        <v>63.72</v>
      </c>
      <c r="G29" s="19">
        <v>4</v>
      </c>
      <c r="H29" s="28"/>
    </row>
    <row r="30" spans="1:8" s="3" customFormat="1" ht="14.25" customHeight="1">
      <c r="A30" s="44"/>
      <c r="B30" s="37"/>
      <c r="C30" s="34"/>
      <c r="D30" s="17" t="s">
        <v>72</v>
      </c>
      <c r="E30" s="17" t="s">
        <v>73</v>
      </c>
      <c r="F30" s="18">
        <v>57.72</v>
      </c>
      <c r="G30" s="19">
        <v>5</v>
      </c>
      <c r="H30" s="25"/>
    </row>
    <row r="31" spans="1:8" s="3" customFormat="1" ht="14.25" customHeight="1">
      <c r="A31" s="44"/>
      <c r="B31" s="35" t="s">
        <v>74</v>
      </c>
      <c r="C31" s="32">
        <v>2</v>
      </c>
      <c r="D31" s="17" t="s">
        <v>75</v>
      </c>
      <c r="E31" s="17" t="s">
        <v>76</v>
      </c>
      <c r="F31" s="18">
        <v>70.64</v>
      </c>
      <c r="G31" s="19">
        <v>1</v>
      </c>
      <c r="H31" s="25"/>
    </row>
    <row r="32" spans="1:8" s="3" customFormat="1" ht="14.25" customHeight="1">
      <c r="A32" s="44"/>
      <c r="B32" s="36"/>
      <c r="C32" s="33"/>
      <c r="D32" s="17" t="s">
        <v>77</v>
      </c>
      <c r="E32" s="17" t="s">
        <v>78</v>
      </c>
      <c r="F32" s="18">
        <v>69.8</v>
      </c>
      <c r="G32" s="19">
        <v>2</v>
      </c>
      <c r="H32" s="25"/>
    </row>
    <row r="33" spans="1:8" s="3" customFormat="1" ht="14.25" customHeight="1">
      <c r="A33" s="44"/>
      <c r="B33" s="36"/>
      <c r="C33" s="33"/>
      <c r="D33" s="21" t="s">
        <v>79</v>
      </c>
      <c r="E33" s="21" t="s">
        <v>80</v>
      </c>
      <c r="F33" s="22">
        <v>68.8</v>
      </c>
      <c r="G33" s="21">
        <v>3</v>
      </c>
      <c r="H33" s="21"/>
    </row>
    <row r="34" spans="1:8" s="3" customFormat="1" ht="14.25" customHeight="1">
      <c r="A34" s="44"/>
      <c r="B34" s="35" t="s">
        <v>81</v>
      </c>
      <c r="C34" s="32">
        <v>12</v>
      </c>
      <c r="D34" s="17" t="s">
        <v>82</v>
      </c>
      <c r="E34" s="17" t="s">
        <v>83</v>
      </c>
      <c r="F34" s="18">
        <v>70.64</v>
      </c>
      <c r="G34" s="19">
        <v>1</v>
      </c>
      <c r="H34" s="25"/>
    </row>
    <row r="35" spans="1:8" s="3" customFormat="1" ht="14.25" customHeight="1">
      <c r="A35" s="44"/>
      <c r="B35" s="36"/>
      <c r="C35" s="33"/>
      <c r="D35" s="17" t="s">
        <v>84</v>
      </c>
      <c r="E35" s="17" t="s">
        <v>185</v>
      </c>
      <c r="F35" s="18">
        <v>68.239999999999995</v>
      </c>
      <c r="G35" s="19">
        <v>2</v>
      </c>
      <c r="H35" s="25"/>
    </row>
    <row r="36" spans="1:8" s="3" customFormat="1" ht="14.25" customHeight="1">
      <c r="A36" s="44"/>
      <c r="B36" s="36"/>
      <c r="C36" s="33"/>
      <c r="D36" s="17" t="s">
        <v>85</v>
      </c>
      <c r="E36" s="17" t="s">
        <v>186</v>
      </c>
      <c r="F36" s="18">
        <v>67.08</v>
      </c>
      <c r="G36" s="19">
        <v>3</v>
      </c>
      <c r="H36" s="25"/>
    </row>
    <row r="37" spans="1:8" s="3" customFormat="1" ht="14.25" customHeight="1">
      <c r="A37" s="44"/>
      <c r="B37" s="36"/>
      <c r="C37" s="33"/>
      <c r="D37" s="17" t="s">
        <v>86</v>
      </c>
      <c r="E37" s="17" t="s">
        <v>87</v>
      </c>
      <c r="F37" s="18">
        <v>66.2</v>
      </c>
      <c r="G37" s="19">
        <v>4</v>
      </c>
      <c r="H37" s="25"/>
    </row>
    <row r="38" spans="1:8" s="3" customFormat="1" ht="14.25" customHeight="1">
      <c r="A38" s="44"/>
      <c r="B38" s="36"/>
      <c r="C38" s="33"/>
      <c r="D38" s="17" t="s">
        <v>88</v>
      </c>
      <c r="E38" s="17" t="s">
        <v>89</v>
      </c>
      <c r="F38" s="18">
        <v>65.92</v>
      </c>
      <c r="G38" s="19">
        <v>5</v>
      </c>
      <c r="H38" s="25"/>
    </row>
    <row r="39" spans="1:8" s="3" customFormat="1" ht="14.25" customHeight="1">
      <c r="A39" s="44"/>
      <c r="B39" s="36"/>
      <c r="C39" s="33"/>
      <c r="D39" s="17" t="s">
        <v>90</v>
      </c>
      <c r="E39" s="17" t="s">
        <v>91</v>
      </c>
      <c r="F39" s="18">
        <v>65.12</v>
      </c>
      <c r="G39" s="19">
        <v>6</v>
      </c>
      <c r="H39" s="25"/>
    </row>
    <row r="40" spans="1:8" s="3" customFormat="1" ht="14.25" customHeight="1">
      <c r="A40" s="44"/>
      <c r="B40" s="36"/>
      <c r="C40" s="33"/>
      <c r="D40" s="17" t="s">
        <v>92</v>
      </c>
      <c r="E40" s="17" t="s">
        <v>93</v>
      </c>
      <c r="F40" s="18">
        <v>64.239999999999995</v>
      </c>
      <c r="G40" s="19">
        <v>7</v>
      </c>
      <c r="H40" s="25"/>
    </row>
    <row r="41" spans="1:8" s="3" customFormat="1" ht="14.25" customHeight="1">
      <c r="A41" s="44"/>
      <c r="B41" s="36"/>
      <c r="C41" s="33"/>
      <c r="D41" s="17" t="s">
        <v>94</v>
      </c>
      <c r="E41" s="17" t="s">
        <v>95</v>
      </c>
      <c r="F41" s="18">
        <v>63.76</v>
      </c>
      <c r="G41" s="19">
        <v>8</v>
      </c>
      <c r="H41" s="25"/>
    </row>
    <row r="42" spans="1:8" s="3" customFormat="1" ht="14.25" customHeight="1">
      <c r="A42" s="44"/>
      <c r="B42" s="36"/>
      <c r="C42" s="33"/>
      <c r="D42" s="17" t="s">
        <v>96</v>
      </c>
      <c r="E42" s="17" t="s">
        <v>97</v>
      </c>
      <c r="F42" s="18">
        <v>62.88</v>
      </c>
      <c r="G42" s="19">
        <v>9</v>
      </c>
      <c r="H42" s="25"/>
    </row>
    <row r="43" spans="1:8" s="3" customFormat="1" ht="14.25" customHeight="1">
      <c r="A43" s="44"/>
      <c r="B43" s="36"/>
      <c r="C43" s="33"/>
      <c r="D43" s="17" t="s">
        <v>98</v>
      </c>
      <c r="E43" s="17" t="s">
        <v>99</v>
      </c>
      <c r="F43" s="18">
        <v>62.52</v>
      </c>
      <c r="G43" s="19">
        <v>10</v>
      </c>
      <c r="H43" s="25"/>
    </row>
    <row r="44" spans="1:8" s="3" customFormat="1" ht="14.25" customHeight="1">
      <c r="A44" s="44"/>
      <c r="B44" s="36"/>
      <c r="C44" s="33"/>
      <c r="D44" s="17" t="s">
        <v>100</v>
      </c>
      <c r="E44" s="17" t="s">
        <v>101</v>
      </c>
      <c r="F44" s="18">
        <v>61.76</v>
      </c>
      <c r="G44" s="19">
        <v>11</v>
      </c>
      <c r="H44" s="25"/>
    </row>
    <row r="45" spans="1:8" s="3" customFormat="1" ht="14.25" customHeight="1">
      <c r="A45" s="44"/>
      <c r="B45" s="36"/>
      <c r="C45" s="33"/>
      <c r="D45" s="17" t="s">
        <v>102</v>
      </c>
      <c r="E45" s="17" t="s">
        <v>103</v>
      </c>
      <c r="F45" s="18">
        <v>60.44</v>
      </c>
      <c r="G45" s="19">
        <v>12</v>
      </c>
      <c r="H45" s="25"/>
    </row>
    <row r="46" spans="1:8" s="3" customFormat="1" ht="14.25" customHeight="1">
      <c r="A46" s="44"/>
      <c r="B46" s="36"/>
      <c r="C46" s="33"/>
      <c r="D46" s="21" t="s">
        <v>104</v>
      </c>
      <c r="E46" s="21" t="s">
        <v>105</v>
      </c>
      <c r="F46" s="22">
        <v>58.72</v>
      </c>
      <c r="G46" s="21">
        <v>13</v>
      </c>
      <c r="H46" s="21"/>
    </row>
    <row r="47" spans="1:8" s="3" customFormat="1" ht="14.25" customHeight="1">
      <c r="A47" s="44"/>
      <c r="B47" s="36"/>
      <c r="C47" s="33"/>
      <c r="D47" s="21" t="s">
        <v>106</v>
      </c>
      <c r="E47" s="21" t="s">
        <v>107</v>
      </c>
      <c r="F47" s="22">
        <v>56.52</v>
      </c>
      <c r="G47" s="21">
        <v>14</v>
      </c>
      <c r="H47" s="21"/>
    </row>
    <row r="48" spans="1:8" s="3" customFormat="1" ht="14.25" customHeight="1">
      <c r="A48" s="44"/>
      <c r="B48" s="36"/>
      <c r="C48" s="33"/>
      <c r="D48" s="21" t="s">
        <v>108</v>
      </c>
      <c r="E48" s="21" t="s">
        <v>109</v>
      </c>
      <c r="F48" s="22">
        <v>56.44</v>
      </c>
      <c r="G48" s="21">
        <v>15</v>
      </c>
      <c r="H48" s="21"/>
    </row>
    <row r="49" spans="1:8" s="3" customFormat="1" ht="14.25" customHeight="1">
      <c r="A49" s="44"/>
      <c r="B49" s="36"/>
      <c r="C49" s="33"/>
      <c r="D49" s="21" t="s">
        <v>110</v>
      </c>
      <c r="E49" s="21" t="s">
        <v>111</v>
      </c>
      <c r="F49" s="22">
        <v>55.76</v>
      </c>
      <c r="G49" s="21">
        <v>16</v>
      </c>
      <c r="H49" s="21"/>
    </row>
    <row r="50" spans="1:8" s="3" customFormat="1" ht="14.25" customHeight="1">
      <c r="A50" s="44"/>
      <c r="B50" s="36"/>
      <c r="C50" s="33"/>
      <c r="D50" s="21" t="s">
        <v>112</v>
      </c>
      <c r="E50" s="21" t="s">
        <v>113</v>
      </c>
      <c r="F50" s="22">
        <v>54.76</v>
      </c>
      <c r="G50" s="21">
        <v>17</v>
      </c>
      <c r="H50" s="21"/>
    </row>
    <row r="51" spans="1:8" s="3" customFormat="1" ht="14.25" customHeight="1">
      <c r="A51" s="44"/>
      <c r="B51" s="35" t="s">
        <v>114</v>
      </c>
      <c r="C51" s="32">
        <v>10</v>
      </c>
      <c r="D51" s="17" t="s">
        <v>115</v>
      </c>
      <c r="E51" s="17" t="s">
        <v>116</v>
      </c>
      <c r="F51" s="18">
        <v>76.599999999999994</v>
      </c>
      <c r="G51" s="19">
        <v>1</v>
      </c>
      <c r="H51" s="25"/>
    </row>
    <row r="52" spans="1:8" s="3" customFormat="1" ht="14.25" customHeight="1">
      <c r="A52" s="44"/>
      <c r="B52" s="36"/>
      <c r="C52" s="33"/>
      <c r="D52" s="17" t="s">
        <v>117</v>
      </c>
      <c r="E52" s="17" t="s">
        <v>118</v>
      </c>
      <c r="F52" s="18">
        <v>75.2</v>
      </c>
      <c r="G52" s="19">
        <v>2</v>
      </c>
      <c r="H52" s="25"/>
    </row>
    <row r="53" spans="1:8" s="3" customFormat="1" ht="14.25" customHeight="1">
      <c r="A53" s="44"/>
      <c r="B53" s="36"/>
      <c r="C53" s="33"/>
      <c r="D53" s="17" t="s">
        <v>119</v>
      </c>
      <c r="E53" s="17" t="s">
        <v>120</v>
      </c>
      <c r="F53" s="18">
        <v>72.680000000000007</v>
      </c>
      <c r="G53" s="19">
        <v>3</v>
      </c>
      <c r="H53" s="28"/>
    </row>
    <row r="54" spans="1:8" s="3" customFormat="1" ht="14.25" customHeight="1">
      <c r="A54" s="44"/>
      <c r="B54" s="36"/>
      <c r="C54" s="33"/>
      <c r="D54" s="17" t="s">
        <v>121</v>
      </c>
      <c r="E54" s="17" t="s">
        <v>122</v>
      </c>
      <c r="F54" s="18">
        <v>70.88</v>
      </c>
      <c r="G54" s="19">
        <v>4</v>
      </c>
      <c r="H54" s="28"/>
    </row>
    <row r="55" spans="1:8" s="3" customFormat="1" ht="14.25" customHeight="1">
      <c r="A55" s="44"/>
      <c r="B55" s="36"/>
      <c r="C55" s="33"/>
      <c r="D55" s="17" t="s">
        <v>123</v>
      </c>
      <c r="E55" s="17" t="s">
        <v>124</v>
      </c>
      <c r="F55" s="18">
        <v>70.44</v>
      </c>
      <c r="G55" s="19">
        <v>5</v>
      </c>
      <c r="H55" s="28"/>
    </row>
    <row r="56" spans="1:8" s="3" customFormat="1" ht="14.25" customHeight="1">
      <c r="A56" s="44"/>
      <c r="B56" s="36"/>
      <c r="C56" s="33"/>
      <c r="D56" s="17" t="s">
        <v>125</v>
      </c>
      <c r="E56" s="17" t="s">
        <v>126</v>
      </c>
      <c r="F56" s="18">
        <v>69.599999999999994</v>
      </c>
      <c r="G56" s="19">
        <v>6</v>
      </c>
      <c r="H56" s="28"/>
    </row>
    <row r="57" spans="1:8" s="3" customFormat="1" ht="14.25" customHeight="1">
      <c r="A57" s="44"/>
      <c r="B57" s="36"/>
      <c r="C57" s="33"/>
      <c r="D57" s="17" t="s">
        <v>127</v>
      </c>
      <c r="E57" s="17" t="s">
        <v>128</v>
      </c>
      <c r="F57" s="18">
        <v>68.72</v>
      </c>
      <c r="G57" s="19">
        <v>7</v>
      </c>
      <c r="H57" s="25"/>
    </row>
    <row r="58" spans="1:8" s="3" customFormat="1" ht="14.25" customHeight="1">
      <c r="A58" s="44"/>
      <c r="B58" s="36"/>
      <c r="C58" s="33"/>
      <c r="D58" s="17" t="s">
        <v>129</v>
      </c>
      <c r="E58" s="17" t="s">
        <v>130</v>
      </c>
      <c r="F58" s="18">
        <v>68.08</v>
      </c>
      <c r="G58" s="19">
        <v>8</v>
      </c>
      <c r="H58" s="25"/>
    </row>
    <row r="59" spans="1:8" s="3" customFormat="1" ht="14.25" customHeight="1">
      <c r="A59" s="44"/>
      <c r="B59" s="36"/>
      <c r="C59" s="33"/>
      <c r="D59" s="17" t="s">
        <v>131</v>
      </c>
      <c r="E59" s="17" t="s">
        <v>132</v>
      </c>
      <c r="F59" s="18">
        <v>68.08</v>
      </c>
      <c r="G59" s="19">
        <v>9</v>
      </c>
      <c r="H59" s="28"/>
    </row>
    <row r="60" spans="1:8" s="3" customFormat="1" ht="14.25" customHeight="1">
      <c r="A60" s="44"/>
      <c r="B60" s="36"/>
      <c r="C60" s="33"/>
      <c r="D60" s="17" t="s">
        <v>133</v>
      </c>
      <c r="E60" s="17" t="s">
        <v>134</v>
      </c>
      <c r="F60" s="18">
        <v>68.040000000000006</v>
      </c>
      <c r="G60" s="19">
        <v>10</v>
      </c>
      <c r="H60" s="28"/>
    </row>
    <row r="61" spans="1:8" s="3" customFormat="1" ht="14.25" customHeight="1">
      <c r="A61" s="44"/>
      <c r="B61" s="36"/>
      <c r="C61" s="33"/>
      <c r="D61" s="21" t="s">
        <v>135</v>
      </c>
      <c r="E61" s="21" t="s">
        <v>136</v>
      </c>
      <c r="F61" s="22">
        <v>67.28</v>
      </c>
      <c r="G61" s="21">
        <v>11</v>
      </c>
      <c r="H61" s="21"/>
    </row>
    <row r="62" spans="1:8" s="3" customFormat="1" ht="14.25" customHeight="1">
      <c r="A62" s="44"/>
      <c r="B62" s="36"/>
      <c r="C62" s="33"/>
      <c r="D62" s="21" t="s">
        <v>137</v>
      </c>
      <c r="E62" s="21" t="s">
        <v>138</v>
      </c>
      <c r="F62" s="22">
        <v>65.84</v>
      </c>
      <c r="G62" s="21">
        <v>12</v>
      </c>
      <c r="H62" s="27"/>
    </row>
    <row r="63" spans="1:8" s="3" customFormat="1" ht="14.25" customHeight="1">
      <c r="A63" s="44"/>
      <c r="B63" s="36"/>
      <c r="C63" s="33"/>
      <c r="D63" s="21" t="s">
        <v>139</v>
      </c>
      <c r="E63" s="21" t="s">
        <v>140</v>
      </c>
      <c r="F63" s="22">
        <v>65.56</v>
      </c>
      <c r="G63" s="21">
        <v>13</v>
      </c>
      <c r="H63" s="27"/>
    </row>
    <row r="64" spans="1:8" s="3" customFormat="1" ht="14.25" customHeight="1">
      <c r="A64" s="44"/>
      <c r="B64" s="36"/>
      <c r="C64" s="33"/>
      <c r="D64" s="21" t="s">
        <v>141</v>
      </c>
      <c r="E64" s="21" t="s">
        <v>142</v>
      </c>
      <c r="F64" s="22">
        <v>65.12</v>
      </c>
      <c r="G64" s="21">
        <v>14</v>
      </c>
      <c r="H64" s="24"/>
    </row>
    <row r="65" spans="1:8" s="3" customFormat="1" ht="14.25" customHeight="1">
      <c r="A65" s="44"/>
      <c r="B65" s="37"/>
      <c r="C65" s="34"/>
      <c r="D65" s="21" t="s">
        <v>143</v>
      </c>
      <c r="E65" s="21" t="s">
        <v>144</v>
      </c>
      <c r="F65" s="22">
        <v>64.680000000000007</v>
      </c>
      <c r="G65" s="21">
        <v>15</v>
      </c>
      <c r="H65" s="24"/>
    </row>
    <row r="66" spans="1:8" s="3" customFormat="1" ht="14.25" customHeight="1">
      <c r="A66" s="44"/>
      <c r="B66" s="35" t="s">
        <v>145</v>
      </c>
      <c r="C66" s="32">
        <v>2</v>
      </c>
      <c r="D66" s="17" t="s">
        <v>146</v>
      </c>
      <c r="E66" s="17" t="s">
        <v>147</v>
      </c>
      <c r="F66" s="18">
        <v>68.48</v>
      </c>
      <c r="G66" s="19">
        <v>1</v>
      </c>
      <c r="H66" s="25"/>
    </row>
    <row r="67" spans="1:8" s="3" customFormat="1" ht="14.25" customHeight="1">
      <c r="A67" s="44"/>
      <c r="B67" s="36"/>
      <c r="C67" s="33"/>
      <c r="D67" s="17" t="s">
        <v>148</v>
      </c>
      <c r="E67" s="17" t="s">
        <v>149</v>
      </c>
      <c r="F67" s="18">
        <v>56.4</v>
      </c>
      <c r="G67" s="19">
        <v>2</v>
      </c>
      <c r="H67" s="28"/>
    </row>
    <row r="68" spans="1:8" s="3" customFormat="1" ht="15" customHeight="1">
      <c r="A68" s="44"/>
      <c r="B68" s="38" t="s">
        <v>150</v>
      </c>
      <c r="C68" s="30">
        <v>1</v>
      </c>
      <c r="D68" s="17" t="s">
        <v>151</v>
      </c>
      <c r="E68" s="17" t="s">
        <v>152</v>
      </c>
      <c r="F68" s="18">
        <v>71.44</v>
      </c>
      <c r="G68" s="19">
        <v>1</v>
      </c>
      <c r="H68" s="28"/>
    </row>
    <row r="69" spans="1:8" s="3" customFormat="1" ht="14.1" customHeight="1">
      <c r="A69" s="44"/>
      <c r="B69" s="38"/>
      <c r="C69" s="31"/>
      <c r="D69" s="21" t="s">
        <v>153</v>
      </c>
      <c r="E69" s="21" t="s">
        <v>154</v>
      </c>
      <c r="F69" s="22">
        <v>68.28</v>
      </c>
      <c r="G69" s="21">
        <v>2</v>
      </c>
      <c r="H69" s="21"/>
    </row>
    <row r="70" spans="1:8" s="3" customFormat="1" ht="54" customHeight="1">
      <c r="A70" s="43"/>
      <c r="B70" s="43"/>
      <c r="C70" s="43"/>
      <c r="D70" s="43"/>
      <c r="E70" s="43"/>
      <c r="F70" s="43"/>
      <c r="G70" s="43"/>
      <c r="H70" s="43"/>
    </row>
  </sheetData>
  <autoFilter ref="I1:I70"/>
  <mergeCells count="31">
    <mergeCell ref="A1:H1"/>
    <mergeCell ref="A70:H70"/>
    <mergeCell ref="A4:A5"/>
    <mergeCell ref="A6:A25"/>
    <mergeCell ref="A26:A69"/>
    <mergeCell ref="B4:B5"/>
    <mergeCell ref="B6:B11"/>
    <mergeCell ref="B12:B13"/>
    <mergeCell ref="B14:B18"/>
    <mergeCell ref="B19:B20"/>
    <mergeCell ref="B66:B67"/>
    <mergeCell ref="B68:B69"/>
    <mergeCell ref="B21:B23"/>
    <mergeCell ref="B24:B25"/>
    <mergeCell ref="B26:B30"/>
    <mergeCell ref="B31:B33"/>
    <mergeCell ref="C4:C5"/>
    <mergeCell ref="C6:C11"/>
    <mergeCell ref="C12:C13"/>
    <mergeCell ref="C14:C18"/>
    <mergeCell ref="B34:B50"/>
    <mergeCell ref="B51:B65"/>
    <mergeCell ref="C68:C69"/>
    <mergeCell ref="C31:C33"/>
    <mergeCell ref="C34:C50"/>
    <mergeCell ref="C51:C65"/>
    <mergeCell ref="C66:C67"/>
    <mergeCell ref="C19:C20"/>
    <mergeCell ref="C21:C23"/>
    <mergeCell ref="C24:C25"/>
    <mergeCell ref="C26:C30"/>
  </mergeCells>
  <phoneticPr fontId="15" type="noConversion"/>
  <dataValidations count="2">
    <dataValidation type="list" allowBlank="1" showInputMessage="1" showErrorMessage="1" sqref="G5:G11 G12:G13 G14:G18">
      <formula1>Sheet2!$C$1:$C$3</formula1>
    </dataValidation>
    <dataValidation type="list" allowBlank="1" showInputMessage="1" showErrorMessage="1" sqref="H5:H11 H12:H13 H14:H18">
      <formula1>Sheet2!$F$1:$F$7</formula1>
    </dataValidation>
  </dataValidations>
  <pageMargins left="0.74803149606299213" right="0.74803149606299213" top="0.98425196850393704" bottom="0.98425196850393704" header="0.51181102362204722" footer="0.51181102362204722"/>
  <pageSetup paperSize="9" fitToHeight="3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"/>
  <sheetViews>
    <sheetView workbookViewId="0">
      <selection activeCell="H7" sqref="H7"/>
    </sheetView>
  </sheetViews>
  <sheetFormatPr defaultColWidth="9" defaultRowHeight="14.2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160</v>
      </c>
    </row>
    <row r="2" spans="1:6">
      <c r="A2" s="1" t="s">
        <v>161</v>
      </c>
      <c r="B2" s="1" t="s">
        <v>162</v>
      </c>
      <c r="C2" s="1" t="s">
        <v>163</v>
      </c>
      <c r="D2" s="1" t="s">
        <v>164</v>
      </c>
      <c r="E2" s="1" t="s">
        <v>165</v>
      </c>
      <c r="F2" s="1" t="s">
        <v>166</v>
      </c>
    </row>
    <row r="3" spans="1:6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>
      <c r="A4" s="1" t="s">
        <v>173</v>
      </c>
      <c r="E4" s="1" t="s">
        <v>174</v>
      </c>
      <c r="F4" s="1" t="s">
        <v>175</v>
      </c>
    </row>
    <row r="5" spans="1:6">
      <c r="A5" s="1" t="s">
        <v>176</v>
      </c>
      <c r="F5" s="1" t="s">
        <v>177</v>
      </c>
    </row>
    <row r="6" spans="1:6">
      <c r="A6" s="1" t="s">
        <v>178</v>
      </c>
      <c r="F6" s="1" t="s">
        <v>179</v>
      </c>
    </row>
    <row r="7" spans="1:6">
      <c r="A7" s="1" t="s">
        <v>180</v>
      </c>
      <c r="F7" s="1" t="s">
        <v>181</v>
      </c>
    </row>
    <row r="8" spans="1:6">
      <c r="A8" s="1" t="s">
        <v>182</v>
      </c>
    </row>
    <row r="9" spans="1:6">
      <c r="A9" s="1" t="s">
        <v>183</v>
      </c>
    </row>
  </sheetData>
  <phoneticPr fontId="15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Administrator</cp:lastModifiedBy>
  <cp:lastPrinted>2020-09-29T07:07:46Z</cp:lastPrinted>
  <dcterms:created xsi:type="dcterms:W3CDTF">2020-01-08T05:55:00Z</dcterms:created>
  <dcterms:modified xsi:type="dcterms:W3CDTF">2020-09-29T12:35:17Z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