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<sst xmlns="http://schemas.openxmlformats.org/spreadsheetml/2006/main" count="18" uniqueCount="18">
  <si>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附件：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</si>
  <si>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</si>
  <si>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</si>
  <si>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</si>
  <si>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</si>
  <si>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</si>
  <si>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</si>
  <si>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</si>
  <si>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</si>
  <si>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</si>
  <si>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</si>
  <si>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</si>
  <si>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</si>
  <si>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陈卓歆</t>
  </si>
  <si>
    <t>5080320132503</t>
  </si>
  <si>
    <t>荣县国土空间规划编制
和信息中心</t>
  </si>
  <si>
    <t>规划管理</t>
  </si>
  <si>
    <t>荣县2020年上半年事业单位公开考试聘用工作人员递补参加体检人员名单（第四批）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</si>
</sst>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1" fillId="13" borderId="5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40.5" customHeight="1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39" customHeight="1">
      <c r="A4" s="4">
        <v>1</v>
      </c>
      <c r="B4" s="6" t="s">
        <v>13</v>
      </c>
      <c r="C4" s="6" t="s">
        <v>14</v>
      </c>
      <c r="D4" s="8" t="s">
        <v>15</v>
      </c>
      <c r="E4" s="5" t="s">
        <v>16</v>
      </c>
      <c r="F4" s="5">
        <v>620023</v>
      </c>
      <c r="G4" s="6">
        <v>71</v>
      </c>
      <c r="H4" s="6">
        <f>G4*0.6</f>
        <v>42.6</v>
      </c>
      <c r="I4" s="6">
        <v>80.6</v>
      </c>
      <c r="J4" s="7">
        <f>I4*0.4</f>
        <v>32.24</v>
      </c>
      <c r="K4" s="7">
        <f>H4+J4</f>
        <v>74.84</v>
      </c>
      <c r="L4" s="7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2017-08-21T03:27:17Z</cp:lastPrinted>
  <dcterms:created xsi:type="dcterms:W3CDTF">2016-06-15T07:25:20Z</dcterms:created>
  <dcterms:modified xsi:type="dcterms:W3CDTF">2020-09-27T07:14:05Z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20</vt:lpwstr>
  </property>
</Properties>
</file>