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externalReferences>
    <externalReference r:id="rId4"/>
  </externalReference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<sst xmlns="http://schemas.openxmlformats.org/spreadsheetml/2006/main" count="4" uniqueCount="4">
  <si>
    <t>2020年公益性岗位体检人员名单</t>
  </si>
  <si>
    <t>序号</t>
  </si>
  <si>
    <t>准考证号</t>
  </si>
  <si>
    <t>姓名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</si>
</sst>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19994;&#21153;\2020&#24180;&#20844;&#30410;&#24615;&#23703;&#20301;\2020&#24180;&#25307;&#32856;\&#25307;&#32856;&#20844;&#21578;%20&#31532;&#19968;&#21495;\2020&#24180;&#25253;&#21517;&#34920;(&#21407;&#2925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202001001</v>
          </cell>
          <cell r="C3" t="str">
            <v>王跃红</v>
          </cell>
        </row>
        <row r="4">
          <cell r="B4">
            <v>202001002</v>
          </cell>
          <cell r="C4" t="str">
            <v>王春丽</v>
          </cell>
        </row>
        <row r="5">
          <cell r="B5">
            <v>202001003</v>
          </cell>
          <cell r="C5" t="str">
            <v>姜亚莉</v>
          </cell>
        </row>
        <row r="6">
          <cell r="B6">
            <v>202001004</v>
          </cell>
          <cell r="C6" t="str">
            <v>靳筱楠</v>
          </cell>
        </row>
        <row r="7">
          <cell r="B7">
            <v>202001005</v>
          </cell>
          <cell r="C7" t="str">
            <v>栗璐</v>
          </cell>
        </row>
        <row r="8">
          <cell r="B8">
            <v>202001006</v>
          </cell>
          <cell r="C8" t="str">
            <v>李利红</v>
          </cell>
        </row>
        <row r="9">
          <cell r="B9">
            <v>202001007</v>
          </cell>
          <cell r="C9" t="str">
            <v>田连森</v>
          </cell>
        </row>
        <row r="10">
          <cell r="B10">
            <v>202001008</v>
          </cell>
          <cell r="C10" t="str">
            <v>景朝峰</v>
          </cell>
        </row>
        <row r="11">
          <cell r="B11">
            <v>202001009</v>
          </cell>
          <cell r="C11" t="str">
            <v>李智博</v>
          </cell>
        </row>
        <row r="12">
          <cell r="B12">
            <v>202001010</v>
          </cell>
          <cell r="C12" t="str">
            <v>梁春龙</v>
          </cell>
        </row>
        <row r="13">
          <cell r="B13">
            <v>202001011</v>
          </cell>
          <cell r="C13" t="str">
            <v>唐红丽</v>
          </cell>
        </row>
        <row r="14">
          <cell r="B14">
            <v>202001012</v>
          </cell>
          <cell r="C14" t="str">
            <v>党朝霞</v>
          </cell>
        </row>
        <row r="15">
          <cell r="B15">
            <v>202001013</v>
          </cell>
          <cell r="C15" t="str">
            <v>刘海超</v>
          </cell>
        </row>
        <row r="16">
          <cell r="B16">
            <v>202001014</v>
          </cell>
          <cell r="C16" t="str">
            <v>钟慧玲</v>
          </cell>
        </row>
        <row r="17">
          <cell r="B17">
            <v>202001015</v>
          </cell>
          <cell r="C17" t="str">
            <v>卢红娜</v>
          </cell>
        </row>
        <row r="18">
          <cell r="B18">
            <v>202001016</v>
          </cell>
          <cell r="C18" t="str">
            <v>李小玲</v>
          </cell>
        </row>
        <row r="19">
          <cell r="B19">
            <v>202001017</v>
          </cell>
          <cell r="C19" t="str">
            <v>岳占锋</v>
          </cell>
        </row>
        <row r="20">
          <cell r="B20">
            <v>202001018</v>
          </cell>
          <cell r="C20" t="str">
            <v>梁多多</v>
          </cell>
        </row>
        <row r="21">
          <cell r="B21">
            <v>202001019</v>
          </cell>
          <cell r="C21" t="str">
            <v>刘丽辉</v>
          </cell>
        </row>
        <row r="22">
          <cell r="B22">
            <v>202001020</v>
          </cell>
          <cell r="C22" t="str">
            <v>董翠红</v>
          </cell>
        </row>
        <row r="23">
          <cell r="B23">
            <v>202001021</v>
          </cell>
          <cell r="C23" t="str">
            <v>王龙飞</v>
          </cell>
        </row>
        <row r="24">
          <cell r="B24">
            <v>202001022</v>
          </cell>
          <cell r="C24" t="str">
            <v>孙帅领</v>
          </cell>
        </row>
        <row r="25">
          <cell r="B25">
            <v>202001023</v>
          </cell>
          <cell r="C25" t="str">
            <v>赵红娜</v>
          </cell>
        </row>
        <row r="26">
          <cell r="B26">
            <v>202001024</v>
          </cell>
          <cell r="C26" t="str">
            <v>郝丽红</v>
          </cell>
        </row>
        <row r="27">
          <cell r="B27">
            <v>202001025</v>
          </cell>
          <cell r="C27" t="str">
            <v>韩亚雷</v>
          </cell>
        </row>
        <row r="28">
          <cell r="B28">
            <v>202001026</v>
          </cell>
          <cell r="C28" t="str">
            <v>董慧敏</v>
          </cell>
        </row>
        <row r="29">
          <cell r="B29">
            <v>202001027</v>
          </cell>
          <cell r="C29" t="str">
            <v>王佳</v>
          </cell>
        </row>
        <row r="30">
          <cell r="B30">
            <v>202001028</v>
          </cell>
          <cell r="C30" t="str">
            <v>梁巧丽</v>
          </cell>
        </row>
        <row r="31">
          <cell r="B31">
            <v>202001029</v>
          </cell>
          <cell r="C31" t="str">
            <v>袁巧利</v>
          </cell>
        </row>
        <row r="32">
          <cell r="B32">
            <v>202001030</v>
          </cell>
          <cell r="C32" t="str">
            <v>席素花</v>
          </cell>
        </row>
        <row r="33">
          <cell r="B33">
            <v>202001031</v>
          </cell>
          <cell r="C33" t="str">
            <v>董朝霞</v>
          </cell>
        </row>
        <row r="34">
          <cell r="B34">
            <v>202001032</v>
          </cell>
          <cell r="C34" t="str">
            <v>张鹏彬</v>
          </cell>
        </row>
        <row r="35">
          <cell r="B35">
            <v>202001033</v>
          </cell>
          <cell r="C35" t="str">
            <v>王桃芬</v>
          </cell>
        </row>
        <row r="36">
          <cell r="B36">
            <v>202001034</v>
          </cell>
          <cell r="C36" t="str">
            <v>张艺缤</v>
          </cell>
        </row>
        <row r="37">
          <cell r="B37">
            <v>202001035</v>
          </cell>
          <cell r="C37" t="str">
            <v>任亚丽</v>
          </cell>
        </row>
        <row r="38">
          <cell r="B38">
            <v>202001036</v>
          </cell>
          <cell r="C38" t="str">
            <v>刘松州</v>
          </cell>
        </row>
        <row r="39">
          <cell r="B39">
            <v>202001037</v>
          </cell>
          <cell r="C39" t="str">
            <v>刘彩萍</v>
          </cell>
        </row>
        <row r="40">
          <cell r="B40">
            <v>202001038</v>
          </cell>
          <cell r="C40" t="str">
            <v>方陈诚</v>
          </cell>
        </row>
        <row r="41">
          <cell r="B41">
            <v>202001039</v>
          </cell>
          <cell r="C41" t="str">
            <v>田艳艳</v>
          </cell>
        </row>
        <row r="42">
          <cell r="B42">
            <v>202001040</v>
          </cell>
          <cell r="C42" t="str">
            <v>任颍颍</v>
          </cell>
        </row>
        <row r="43">
          <cell r="B43">
            <v>202001041</v>
          </cell>
          <cell r="C43" t="str">
            <v>冯永歌</v>
          </cell>
        </row>
        <row r="44">
          <cell r="B44">
            <v>202001042</v>
          </cell>
          <cell r="C44" t="str">
            <v>卢帅</v>
          </cell>
        </row>
        <row r="45">
          <cell r="B45">
            <v>202001043</v>
          </cell>
          <cell r="C45" t="str">
            <v>刘海玲</v>
          </cell>
        </row>
        <row r="46">
          <cell r="B46">
            <v>202001044</v>
          </cell>
          <cell r="C46" t="str">
            <v>王亚婷</v>
          </cell>
        </row>
        <row r="47">
          <cell r="B47">
            <v>202001045</v>
          </cell>
          <cell r="C47" t="str">
            <v>周安乐</v>
          </cell>
        </row>
        <row r="48">
          <cell r="B48">
            <v>202001046</v>
          </cell>
          <cell r="C48" t="str">
            <v>侯红霞</v>
          </cell>
        </row>
        <row r="49">
          <cell r="B49">
            <v>202001047</v>
          </cell>
          <cell r="C49" t="str">
            <v>张棋昌</v>
          </cell>
        </row>
        <row r="50">
          <cell r="B50">
            <v>202001048</v>
          </cell>
          <cell r="C50" t="str">
            <v>魏素红</v>
          </cell>
        </row>
        <row r="51">
          <cell r="B51">
            <v>202001049</v>
          </cell>
          <cell r="C51" t="str">
            <v>吴晓利</v>
          </cell>
        </row>
        <row r="52">
          <cell r="B52">
            <v>202001050</v>
          </cell>
          <cell r="C52" t="str">
            <v>景红旗</v>
          </cell>
        </row>
        <row r="53">
          <cell r="B53">
            <v>202001051</v>
          </cell>
          <cell r="C53" t="str">
            <v>王健</v>
          </cell>
        </row>
        <row r="54">
          <cell r="B54">
            <v>202001052</v>
          </cell>
          <cell r="C54" t="str">
            <v>刘会玲</v>
          </cell>
        </row>
        <row r="55">
          <cell r="B55">
            <v>202001053</v>
          </cell>
          <cell r="C55" t="str">
            <v>赵水霞</v>
          </cell>
        </row>
        <row r="56">
          <cell r="B56">
            <v>202001054</v>
          </cell>
          <cell r="C56" t="str">
            <v>冯改环</v>
          </cell>
        </row>
        <row r="57">
          <cell r="B57">
            <v>202001055</v>
          </cell>
          <cell r="C57" t="str">
            <v>栗雪燕</v>
          </cell>
        </row>
        <row r="58">
          <cell r="B58">
            <v>202001056</v>
          </cell>
          <cell r="C58" t="str">
            <v>王占基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SheetLayoutView="100" workbookViewId="0" topLeftCell="A40">
      <selection activeCell="M44" sqref="M44"/>
    </sheetView>
  </sheetViews>
  <sheetFormatPr defaultColWidth="9.00390625" defaultRowHeight="15"/>
  <cols>
    <col min="1" max="1" width="9.00390625" style="3" customWidth="1"/>
    <col min="2" max="2" width="16.140625" style="0" customWidth="1"/>
    <col min="3" max="3" width="27.00390625" style="0" customWidth="1"/>
  </cols>
  <sheetData>
    <row r="1" spans="1:3" ht="31.5" customHeight="1">
      <c r="A1" s="4" t="s">
        <v>0</v>
      </c>
      <c r="B1" s="4"/>
      <c r="C1" s="4"/>
    </row>
    <row r="2" spans="1:3" s="1" customFormat="1" ht="27" customHeight="1">
      <c r="A2" s="5" t="s">
        <v>1</v>
      </c>
      <c r="B2" s="6" t="s">
        <v>2</v>
      </c>
      <c r="C2" s="6" t="s">
        <v>3</v>
      </c>
    </row>
    <row r="3" spans="1:3" s="2" customFormat="1" ht="21.75" customHeight="1">
      <c r="A3" s="7">
        <v>1</v>
      </c>
      <c r="B3" s="8">
        <v>202001001</v>
      </c>
      <c r="C3" s="8" t="str">
        <f>VLOOKUP(B3,'[1]Sheet1'!$B$3:$C$58,2,0)</f>
        <v>王跃红</v>
      </c>
    </row>
    <row r="4" spans="1:3" s="2" customFormat="1" ht="21.75" customHeight="1">
      <c r="A4" s="7">
        <v>2</v>
      </c>
      <c r="B4" s="8">
        <v>202001002</v>
      </c>
      <c r="C4" s="8" t="str">
        <f>VLOOKUP(B4,'[1]Sheet1'!$B$3:$C$58,2,0)</f>
        <v>王春丽</v>
      </c>
    </row>
    <row r="5" spans="1:3" s="2" customFormat="1" ht="21.75" customHeight="1">
      <c r="A5" s="7">
        <v>3</v>
      </c>
      <c r="B5" s="8">
        <v>202001003</v>
      </c>
      <c r="C5" s="8" t="str">
        <f>VLOOKUP(B5,'[1]Sheet1'!$B$3:$C$58,2,0)</f>
        <v>姜亚莉</v>
      </c>
    </row>
    <row r="6" spans="1:3" s="2" customFormat="1" ht="21.75" customHeight="1">
      <c r="A6" s="7">
        <v>4</v>
      </c>
      <c r="B6" s="8">
        <v>202001004</v>
      </c>
      <c r="C6" s="8" t="str">
        <f>VLOOKUP(B6,'[1]Sheet1'!$B$3:$C$58,2,0)</f>
        <v>靳筱楠</v>
      </c>
    </row>
    <row r="7" spans="1:3" s="2" customFormat="1" ht="21.75" customHeight="1">
      <c r="A7" s="7">
        <v>5</v>
      </c>
      <c r="B7" s="8">
        <v>202001005</v>
      </c>
      <c r="C7" s="8" t="str">
        <f>VLOOKUP(B7,'[1]Sheet1'!$B$3:$C$58,2,0)</f>
        <v>栗璐</v>
      </c>
    </row>
    <row r="8" spans="1:3" s="2" customFormat="1" ht="21.75" customHeight="1">
      <c r="A8" s="7">
        <v>6</v>
      </c>
      <c r="B8" s="8">
        <v>202001006</v>
      </c>
      <c r="C8" s="8" t="str">
        <f>VLOOKUP(B8,'[1]Sheet1'!$B$3:$C$58,2,0)</f>
        <v>李利红</v>
      </c>
    </row>
    <row r="9" spans="1:3" s="2" customFormat="1" ht="21.75" customHeight="1">
      <c r="A9" s="7">
        <v>7</v>
      </c>
      <c r="B9" s="8">
        <v>202001007</v>
      </c>
      <c r="C9" s="8" t="str">
        <f>VLOOKUP(B9,'[1]Sheet1'!$B$3:$C$58,2,0)</f>
        <v>田连森</v>
      </c>
    </row>
    <row r="10" spans="1:3" s="2" customFormat="1" ht="21.75" customHeight="1">
      <c r="A10" s="7">
        <v>8</v>
      </c>
      <c r="B10" s="8">
        <v>202001009</v>
      </c>
      <c r="C10" s="8" t="str">
        <f>VLOOKUP(B10,'[1]Sheet1'!$B$3:$C$58,2,0)</f>
        <v>李智博</v>
      </c>
    </row>
    <row r="11" spans="1:3" s="2" customFormat="1" ht="21.75" customHeight="1">
      <c r="A11" s="7">
        <v>9</v>
      </c>
      <c r="B11" s="8">
        <v>202001010</v>
      </c>
      <c r="C11" s="8" t="str">
        <f>VLOOKUP(B11,'[1]Sheet1'!$B$3:$C$58,2,0)</f>
        <v>梁春龙</v>
      </c>
    </row>
    <row r="12" spans="1:3" s="2" customFormat="1" ht="21.75" customHeight="1">
      <c r="A12" s="7">
        <v>10</v>
      </c>
      <c r="B12" s="8">
        <v>202001011</v>
      </c>
      <c r="C12" s="8" t="str">
        <f>VLOOKUP(B12,'[1]Sheet1'!$B$3:$C$58,2,0)</f>
        <v>唐红丽</v>
      </c>
    </row>
    <row r="13" spans="1:3" s="2" customFormat="1" ht="21.75" customHeight="1">
      <c r="A13" s="7">
        <v>11</v>
      </c>
      <c r="B13" s="8">
        <v>202001012</v>
      </c>
      <c r="C13" s="8" t="str">
        <f>VLOOKUP(B13,'[1]Sheet1'!$B$3:$C$58,2,0)</f>
        <v>党朝霞</v>
      </c>
    </row>
    <row r="14" spans="1:3" s="2" customFormat="1" ht="21.75" customHeight="1">
      <c r="A14" s="7">
        <v>12</v>
      </c>
      <c r="B14" s="8">
        <v>202001013</v>
      </c>
      <c r="C14" s="8" t="str">
        <f>VLOOKUP(B14,'[1]Sheet1'!$B$3:$C$58,2,0)</f>
        <v>刘海超</v>
      </c>
    </row>
    <row r="15" spans="1:3" s="2" customFormat="1" ht="21.75" customHeight="1">
      <c r="A15" s="7">
        <v>13</v>
      </c>
      <c r="B15" s="8">
        <v>202001014</v>
      </c>
      <c r="C15" s="8" t="str">
        <f>VLOOKUP(B15,'[1]Sheet1'!$B$3:$C$58,2,0)</f>
        <v>钟慧玲</v>
      </c>
    </row>
    <row r="16" spans="1:3" s="2" customFormat="1" ht="21.75" customHeight="1">
      <c r="A16" s="7">
        <v>14</v>
      </c>
      <c r="B16" s="8">
        <v>202001015</v>
      </c>
      <c r="C16" s="8" t="str">
        <f>VLOOKUP(B16,'[1]Sheet1'!$B$3:$C$58,2,0)</f>
        <v>卢红娜</v>
      </c>
    </row>
    <row r="17" spans="1:3" s="2" customFormat="1" ht="21.75" customHeight="1">
      <c r="A17" s="7">
        <v>15</v>
      </c>
      <c r="B17" s="8">
        <v>202001016</v>
      </c>
      <c r="C17" s="8" t="str">
        <f>VLOOKUP(B17,'[1]Sheet1'!$B$3:$C$58,2,0)</f>
        <v>李小玲</v>
      </c>
    </row>
    <row r="18" spans="1:3" s="2" customFormat="1" ht="21.75" customHeight="1">
      <c r="A18" s="7">
        <v>16</v>
      </c>
      <c r="B18" s="8">
        <v>202001017</v>
      </c>
      <c r="C18" s="8" t="str">
        <f>VLOOKUP(B18,'[1]Sheet1'!$B$3:$C$58,2,0)</f>
        <v>岳占锋</v>
      </c>
    </row>
    <row r="19" spans="1:3" s="2" customFormat="1" ht="21.75" customHeight="1">
      <c r="A19" s="7">
        <v>17</v>
      </c>
      <c r="B19" s="8">
        <v>202001018</v>
      </c>
      <c r="C19" s="8" t="str">
        <f>VLOOKUP(B19,'[1]Sheet1'!$B$3:$C$58,2,0)</f>
        <v>梁多多</v>
      </c>
    </row>
    <row r="20" spans="1:3" s="2" customFormat="1" ht="21.75" customHeight="1">
      <c r="A20" s="7">
        <v>18</v>
      </c>
      <c r="B20" s="8">
        <v>202001019</v>
      </c>
      <c r="C20" s="8" t="str">
        <f>VLOOKUP(B20,'[1]Sheet1'!$B$3:$C$58,2,0)</f>
        <v>刘丽辉</v>
      </c>
    </row>
    <row r="21" spans="1:3" s="2" customFormat="1" ht="21.75" customHeight="1">
      <c r="A21" s="7">
        <v>19</v>
      </c>
      <c r="B21" s="8">
        <v>202001020</v>
      </c>
      <c r="C21" s="8" t="str">
        <f>VLOOKUP(B21,'[1]Sheet1'!$B$3:$C$58,2,0)</f>
        <v>董翠红</v>
      </c>
    </row>
    <row r="22" spans="1:3" s="2" customFormat="1" ht="21.75" customHeight="1">
      <c r="A22" s="7">
        <v>20</v>
      </c>
      <c r="B22" s="8">
        <v>202001021</v>
      </c>
      <c r="C22" s="8" t="str">
        <f>VLOOKUP(B22,'[1]Sheet1'!$B$3:$C$58,2,0)</f>
        <v>王龙飞</v>
      </c>
    </row>
    <row r="23" spans="1:3" s="2" customFormat="1" ht="21.75" customHeight="1">
      <c r="A23" s="7">
        <v>21</v>
      </c>
      <c r="B23" s="8">
        <v>202001022</v>
      </c>
      <c r="C23" s="8" t="str">
        <f>VLOOKUP(B23,'[1]Sheet1'!$B$3:$C$58,2,0)</f>
        <v>孙帅领</v>
      </c>
    </row>
    <row r="24" spans="1:3" s="2" customFormat="1" ht="21.75" customHeight="1">
      <c r="A24" s="7">
        <v>22</v>
      </c>
      <c r="B24" s="8">
        <v>202001024</v>
      </c>
      <c r="C24" s="8" t="str">
        <f>VLOOKUP(B24,'[1]Sheet1'!$B$3:$C$58,2,0)</f>
        <v>郝丽红</v>
      </c>
    </row>
    <row r="25" spans="1:3" s="2" customFormat="1" ht="21.75" customHeight="1">
      <c r="A25" s="7">
        <v>23</v>
      </c>
      <c r="B25" s="8">
        <v>202001025</v>
      </c>
      <c r="C25" s="8" t="str">
        <f>VLOOKUP(B25,'[1]Sheet1'!$B$3:$C$58,2,0)</f>
        <v>韩亚雷</v>
      </c>
    </row>
    <row r="26" spans="1:3" s="2" customFormat="1" ht="21.75" customHeight="1">
      <c r="A26" s="7">
        <v>24</v>
      </c>
      <c r="B26" s="8">
        <v>202001026</v>
      </c>
      <c r="C26" s="8" t="str">
        <f>VLOOKUP(B26,'[1]Sheet1'!$B$3:$C$58,2,0)</f>
        <v>董慧敏</v>
      </c>
    </row>
    <row r="27" spans="1:3" s="2" customFormat="1" ht="21.75" customHeight="1">
      <c r="A27" s="7">
        <v>25</v>
      </c>
      <c r="B27" s="8">
        <v>202001027</v>
      </c>
      <c r="C27" s="8" t="str">
        <f>VLOOKUP(B27,'[1]Sheet1'!$B$3:$C$58,2,0)</f>
        <v>王佳</v>
      </c>
    </row>
    <row r="28" spans="1:3" s="2" customFormat="1" ht="21.75" customHeight="1">
      <c r="A28" s="7">
        <v>26</v>
      </c>
      <c r="B28" s="8">
        <v>202001028</v>
      </c>
      <c r="C28" s="8" t="str">
        <f>VLOOKUP(B28,'[1]Sheet1'!$B$3:$C$58,2,0)</f>
        <v>梁巧丽</v>
      </c>
    </row>
    <row r="29" spans="1:3" s="2" customFormat="1" ht="21.75" customHeight="1">
      <c r="A29" s="7">
        <v>27</v>
      </c>
      <c r="B29" s="8">
        <v>202001029</v>
      </c>
      <c r="C29" s="8" t="str">
        <f>VLOOKUP(B29,'[1]Sheet1'!$B$3:$C$58,2,0)</f>
        <v>袁巧利</v>
      </c>
    </row>
    <row r="30" spans="1:3" s="2" customFormat="1" ht="21.75" customHeight="1">
      <c r="A30" s="7">
        <v>28</v>
      </c>
      <c r="B30" s="8">
        <v>202001030</v>
      </c>
      <c r="C30" s="8" t="str">
        <f>VLOOKUP(B30,'[1]Sheet1'!$B$3:$C$58,2,0)</f>
        <v>席素花</v>
      </c>
    </row>
    <row r="31" spans="1:3" s="2" customFormat="1" ht="21.75" customHeight="1">
      <c r="A31" s="7">
        <v>29</v>
      </c>
      <c r="B31" s="8">
        <v>202001031</v>
      </c>
      <c r="C31" s="8" t="str">
        <f>VLOOKUP(B31,'[1]Sheet1'!$B$3:$C$58,2,0)</f>
        <v>董朝霞</v>
      </c>
    </row>
    <row r="32" spans="1:3" s="2" customFormat="1" ht="21.75" customHeight="1">
      <c r="A32" s="7">
        <v>30</v>
      </c>
      <c r="B32" s="8">
        <v>202001032</v>
      </c>
      <c r="C32" s="8" t="str">
        <f>VLOOKUP(B32,'[1]Sheet1'!$B$3:$C$58,2,0)</f>
        <v>张鹏彬</v>
      </c>
    </row>
    <row r="33" spans="1:3" s="2" customFormat="1" ht="21.75" customHeight="1">
      <c r="A33" s="7">
        <v>31</v>
      </c>
      <c r="B33" s="8">
        <v>202001033</v>
      </c>
      <c r="C33" s="8" t="str">
        <f>VLOOKUP(B33,'[1]Sheet1'!$B$3:$C$58,2,0)</f>
        <v>王桃芬</v>
      </c>
    </row>
    <row r="34" spans="1:3" s="2" customFormat="1" ht="21.75" customHeight="1">
      <c r="A34" s="7">
        <v>32</v>
      </c>
      <c r="B34" s="8">
        <v>202001035</v>
      </c>
      <c r="C34" s="8" t="str">
        <f>VLOOKUP(B34,'[1]Sheet1'!$B$3:$C$58,2,0)</f>
        <v>任亚丽</v>
      </c>
    </row>
    <row r="35" spans="1:3" s="2" customFormat="1" ht="21.75" customHeight="1">
      <c r="A35" s="7">
        <v>33</v>
      </c>
      <c r="B35" s="8">
        <v>202001036</v>
      </c>
      <c r="C35" s="8" t="str">
        <f>VLOOKUP(B35,'[1]Sheet1'!$B$3:$C$58,2,0)</f>
        <v>刘松州</v>
      </c>
    </row>
    <row r="36" spans="1:3" s="2" customFormat="1" ht="21.75" customHeight="1">
      <c r="A36" s="7">
        <v>34</v>
      </c>
      <c r="B36" s="8">
        <v>202001037</v>
      </c>
      <c r="C36" s="8" t="str">
        <f>VLOOKUP(B36,'[1]Sheet1'!$B$3:$C$58,2,0)</f>
        <v>刘彩萍</v>
      </c>
    </row>
    <row r="37" spans="1:3" s="2" customFormat="1" ht="21.75" customHeight="1">
      <c r="A37" s="7">
        <v>35</v>
      </c>
      <c r="B37" s="8">
        <v>202001038</v>
      </c>
      <c r="C37" s="8" t="str">
        <f>VLOOKUP(B37,'[1]Sheet1'!$B$3:$C$58,2,0)</f>
        <v>方陈诚</v>
      </c>
    </row>
    <row r="38" spans="1:3" s="2" customFormat="1" ht="21.75" customHeight="1">
      <c r="A38" s="7">
        <v>36</v>
      </c>
      <c r="B38" s="8">
        <v>202001039</v>
      </c>
      <c r="C38" s="8" t="str">
        <f>VLOOKUP(B38,'[1]Sheet1'!$B$3:$C$58,2,0)</f>
        <v>田艳艳</v>
      </c>
    </row>
    <row r="39" spans="1:3" s="2" customFormat="1" ht="21.75" customHeight="1">
      <c r="A39" s="7">
        <v>37</v>
      </c>
      <c r="B39" s="8">
        <v>202001040</v>
      </c>
      <c r="C39" s="8" t="str">
        <f>VLOOKUP(B39,'[1]Sheet1'!$B$3:$C$58,2,0)</f>
        <v>任颍颍</v>
      </c>
    </row>
    <row r="40" spans="1:3" s="2" customFormat="1" ht="21.75" customHeight="1">
      <c r="A40" s="7">
        <v>38</v>
      </c>
      <c r="B40" s="8">
        <v>202001041</v>
      </c>
      <c r="C40" s="8" t="str">
        <f>VLOOKUP(B40,'[1]Sheet1'!$B$3:$C$58,2,0)</f>
        <v>冯永歌</v>
      </c>
    </row>
    <row r="41" spans="1:3" s="2" customFormat="1" ht="21.75" customHeight="1">
      <c r="A41" s="7">
        <v>39</v>
      </c>
      <c r="B41" s="8">
        <v>202001042</v>
      </c>
      <c r="C41" s="8" t="str">
        <f>VLOOKUP(B41,'[1]Sheet1'!$B$3:$C$58,2,0)</f>
        <v>卢帅</v>
      </c>
    </row>
    <row r="42" spans="1:3" s="2" customFormat="1" ht="21.75" customHeight="1">
      <c r="A42" s="7">
        <v>40</v>
      </c>
      <c r="B42" s="8">
        <v>202001043</v>
      </c>
      <c r="C42" s="8" t="str">
        <f>VLOOKUP(B42,'[1]Sheet1'!$B$3:$C$58,2,0)</f>
        <v>刘海玲</v>
      </c>
    </row>
    <row r="43" spans="1:3" s="2" customFormat="1" ht="21.75" customHeight="1">
      <c r="A43" s="7">
        <v>41</v>
      </c>
      <c r="B43" s="8">
        <v>202001044</v>
      </c>
      <c r="C43" s="8" t="str">
        <f>VLOOKUP(B43,'[1]Sheet1'!$B$3:$C$58,2,0)</f>
        <v>王亚婷</v>
      </c>
    </row>
    <row r="44" spans="1:3" s="2" customFormat="1" ht="21.75" customHeight="1">
      <c r="A44" s="7">
        <v>42</v>
      </c>
      <c r="B44" s="8">
        <v>202001046</v>
      </c>
      <c r="C44" s="8" t="str">
        <f>VLOOKUP(B44,'[1]Sheet1'!$B$3:$C$58,2,0)</f>
        <v>侯红霞</v>
      </c>
    </row>
    <row r="45" spans="1:3" s="2" customFormat="1" ht="21.75" customHeight="1">
      <c r="A45" s="7">
        <v>43</v>
      </c>
      <c r="B45" s="8">
        <v>202001047</v>
      </c>
      <c r="C45" s="8" t="str">
        <f>VLOOKUP(B45,'[1]Sheet1'!$B$3:$C$58,2,0)</f>
        <v>张棋昌</v>
      </c>
    </row>
    <row r="46" spans="1:3" s="2" customFormat="1" ht="21.75" customHeight="1">
      <c r="A46" s="7">
        <v>44</v>
      </c>
      <c r="B46" s="8">
        <v>202001048</v>
      </c>
      <c r="C46" s="8" t="str">
        <f>VLOOKUP(B46,'[1]Sheet1'!$B$3:$C$58,2,0)</f>
        <v>魏素红</v>
      </c>
    </row>
    <row r="47" spans="1:3" s="2" customFormat="1" ht="21.75" customHeight="1">
      <c r="A47" s="7">
        <v>45</v>
      </c>
      <c r="B47" s="8">
        <v>202001051</v>
      </c>
      <c r="C47" s="8" t="str">
        <f>VLOOKUP(B47,'[1]Sheet1'!$B$3:$C$58,2,0)</f>
        <v>王健</v>
      </c>
    </row>
    <row r="48" spans="1:3" s="2" customFormat="1" ht="21.75" customHeight="1">
      <c r="A48" s="7">
        <v>46</v>
      </c>
      <c r="B48" s="8">
        <v>202001052</v>
      </c>
      <c r="C48" s="8" t="str">
        <f>VLOOKUP(B48,'[1]Sheet1'!$B$3:$C$58,2,0)</f>
        <v>刘会玲</v>
      </c>
    </row>
    <row r="49" spans="1:3" s="2" customFormat="1" ht="21.75" customHeight="1">
      <c r="A49" s="7">
        <v>47</v>
      </c>
      <c r="B49" s="8">
        <v>202001053</v>
      </c>
      <c r="C49" s="8" t="str">
        <f>VLOOKUP(B49,'[1]Sheet1'!$B$3:$C$58,2,0)</f>
        <v>赵水霞</v>
      </c>
    </row>
    <row r="50" spans="1:3" s="2" customFormat="1" ht="21.75" customHeight="1">
      <c r="A50" s="7">
        <v>48</v>
      </c>
      <c r="B50" s="8">
        <v>202001054</v>
      </c>
      <c r="C50" s="8" t="str">
        <f>VLOOKUP(B50,'[1]Sheet1'!$B$3:$C$58,2,0)</f>
        <v>冯改环</v>
      </c>
    </row>
    <row r="51" spans="1:3" s="2" customFormat="1" ht="21.75" customHeight="1">
      <c r="A51" s="7">
        <v>49</v>
      </c>
      <c r="B51" s="8">
        <v>202001055</v>
      </c>
      <c r="C51" s="8" t="str">
        <f>VLOOKUP(B51,'[1]Sheet1'!$B$3:$C$58,2,0)</f>
        <v>栗雪燕</v>
      </c>
    </row>
    <row r="52" spans="1:3" s="2" customFormat="1" ht="21.75" customHeight="1">
      <c r="A52" s="7">
        <v>50</v>
      </c>
      <c r="B52" s="8">
        <v>202001056</v>
      </c>
      <c r="C52" s="8" t="str">
        <f>VLOOKUP(B52,'[1]Sheet1'!$B$3:$C$58,2,0)</f>
        <v>王占基</v>
      </c>
    </row>
  </sheetData>
  <sheetProtection/>
  <mergeCells count="1">
    <mergeCell ref="A1:C1"/>
  </mergeCells>
  <printOptions horizontalCentered="1"/>
  <pageMargins left="0.5548611111111111" right="0.5548611111111111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2020-09-19T02:05:09Z</dcterms:created>
  <dcterms:modified xsi:type="dcterms:W3CDTF">2020-09-27T10:01:47Z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