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2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<sst xmlns="http://schemas.openxmlformats.org/spreadsheetml/2006/main" count="97" uniqueCount="59">
  <si>
    <t>66.00</t>
  </si>
  <si>
    <t>72.00</t>
  </si>
  <si>
    <t>70.00</t>
  </si>
  <si>
    <t>48.00</t>
  </si>
  <si>
    <t>67.50</t>
  </si>
  <si>
    <t>72.50</t>
  </si>
  <si>
    <t>66.50</t>
  </si>
  <si>
    <t>罗玲</t>
  </si>
  <si>
    <t>雷媛媛</t>
  </si>
  <si>
    <t>肖婧</t>
  </si>
  <si>
    <t>陈澜</t>
  </si>
  <si>
    <t/>
  </si>
  <si>
    <t>1616049051923</t>
  </si>
  <si>
    <t>1616051052212</t>
  </si>
  <si>
    <t>1616052052425</t>
  </si>
  <si>
    <t>1616052052428</t>
  </si>
  <si>
    <t>1616053052704</t>
  </si>
  <si>
    <t>杜月莉</t>
  </si>
  <si>
    <t>1616054053327</t>
  </si>
  <si>
    <t>刘念</t>
  </si>
  <si>
    <t>2616011022015</t>
  </si>
  <si>
    <t>胡晓英</t>
  </si>
  <si>
    <t>笔试总成绩</t>
  </si>
  <si>
    <t>体检结果</t>
  </si>
  <si>
    <t>合格</t>
  </si>
  <si>
    <r>
      <rPr>
        <sz val="11"/>
        <rFont val="宋体"/>
        <family val="0"/>
      </rPr>
      <t>女</t>
    </r>
  </si>
  <si>
    <r>
      <rPr>
        <b/>
        <sz val="10"/>
        <rFont val="仿宋_GB2312"/>
        <family val="3"/>
      </rPr>
      <t>岗位编码</t>
    </r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</si>
  <si>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</si>
  <si>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招聘专业</t>
    </r>
  </si>
  <si>
    <r>
      <rPr>
        <b/>
        <sz val="10"/>
        <rFont val="仿宋_GB2312"/>
        <family val="3"/>
      </rPr>
      <t>招聘人数</t>
    </r>
  </si>
  <si>
    <r>
      <rPr>
        <b/>
        <sz val="11"/>
        <rFont val="仿宋_GB2312"/>
        <family val="3"/>
      </rPr>
      <t>准考证号</t>
    </r>
  </si>
  <si>
    <r>
      <rPr>
        <b/>
        <sz val="11"/>
        <rFont val="仿宋_GB2312"/>
        <family val="3"/>
      </rPr>
      <t>姓名</t>
    </r>
  </si>
  <si>
    <r>
      <rPr>
        <b/>
        <sz val="11"/>
        <rFont val="仿宋_GB2312"/>
        <family val="3"/>
      </rPr>
      <t>性别</t>
    </r>
  </si>
  <si>
    <r>
      <rPr>
        <b/>
        <sz val="11"/>
        <rFont val="仿宋_GB2312"/>
        <family val="3"/>
      </rPr>
      <t>公共科目成绩</t>
    </r>
  </si>
  <si>
    <r>
      <rPr>
        <b/>
        <sz val="10"/>
        <rFont val="仿宋_GB2312"/>
        <family val="3"/>
      </rPr>
      <t>政策性加分</t>
    </r>
  </si>
  <si>
    <r>
      <rPr>
        <b/>
        <sz val="11"/>
        <rFont val="仿宋_GB2312"/>
        <family val="3"/>
      </rPr>
      <t>名次</t>
    </r>
  </si>
  <si>
    <r>
      <rPr>
        <b/>
        <sz val="11"/>
        <rFont val="宋体"/>
        <family val="0"/>
      </rPr>
      <t>面试成绩</t>
    </r>
  </si>
  <si>
    <r>
      <rPr>
        <b/>
        <sz val="11"/>
        <rFont val="宋体"/>
        <family val="0"/>
      </rPr>
      <t>考试总成绩</t>
    </r>
  </si>
  <si>
    <r>
      <rPr>
        <b/>
        <sz val="11"/>
        <rFont val="宋体"/>
        <family val="0"/>
      </rPr>
      <t>排名</t>
    </r>
  </si>
  <si>
    <t>是否进入政审</t>
  </si>
  <si>
    <r>
      <rPr>
        <b/>
        <sz val="11"/>
        <rFont val="仿宋_GB2312"/>
        <family val="3"/>
      </rPr>
      <t>备注</t>
    </r>
  </si>
  <si>
    <r>
      <rPr>
        <sz val="10"/>
        <rFont val="宋体"/>
        <family val="0"/>
      </rPr>
      <t>大英县消费维权和民营经济服务中心</t>
    </r>
  </si>
  <si>
    <r>
      <rPr>
        <sz val="10"/>
        <rFont val="宋体"/>
        <family val="0"/>
      </rPr>
      <t>大专：旅游管理、休闲服务与管理、经济信息管理；
本科：旅游管理；
研究生：旅游管理</t>
    </r>
  </si>
  <si>
    <r>
      <rPr>
        <sz val="10"/>
        <rFont val="宋体"/>
        <family val="0"/>
      </rPr>
      <t>大英县城中小学</t>
    </r>
  </si>
  <si>
    <r>
      <rPr>
        <sz val="10"/>
        <rFont val="宋体"/>
        <family val="0"/>
      </rPr>
      <t>本科：数学与应用数学、小学教育；
研究生：学科教育（数学）</t>
    </r>
  </si>
  <si>
    <r>
      <rPr>
        <sz val="10"/>
        <rFont val="宋体"/>
        <family val="0"/>
      </rPr>
      <t>大英县农村中小学</t>
    </r>
  </si>
  <si>
    <r>
      <rPr>
        <sz val="10"/>
        <rFont val="宋体"/>
        <family val="0"/>
      </rPr>
      <t>大专：汉语、语文教育、小学教育、初等教育；
本科：汉语、汉语言、汉语言文学、小学教育；
研究生：学科教学（语文）</t>
    </r>
  </si>
  <si>
    <r>
      <rPr>
        <sz val="10"/>
        <rFont val="宋体"/>
        <family val="0"/>
      </rPr>
      <t>大专：小学教育、数学教育、初等教育；
本科：数学与应用数学、小学教育；
研究生：学科教学（数学）</t>
    </r>
  </si>
  <si>
    <r>
      <rPr>
        <sz val="10"/>
        <rFont val="宋体"/>
        <family val="0"/>
      </rPr>
      <t>大专：英语、应用英语、英语教育、初等教育、小学教育；
本科：英语、小学教育</t>
    </r>
  </si>
  <si>
    <r>
      <rPr>
        <sz val="10"/>
        <rFont val="宋体"/>
        <family val="0"/>
      </rPr>
      <t>大英县城乡公办幼儿园</t>
    </r>
  </si>
  <si>
    <r>
      <rPr>
        <sz val="10"/>
        <rFont val="宋体"/>
        <family val="0"/>
      </rPr>
      <t>大专：学前教育；
本科：学前教育；
研究生：学前教育、学前教育学</t>
    </r>
  </si>
  <si>
    <r>
      <t>2020</t>
    </r>
    <r>
      <rPr>
        <b/>
        <sz val="14"/>
        <rFont val="宋体"/>
        <family val="0"/>
      </rPr>
      <t>年上半年大英县部分事业单位公开考试招聘工作人员复查、递补人员体检结果及进入政审人员名单</t>
    </r>
  </si>
  <si>
    <t>是</t>
  </si>
  <si>
    <r>
      <rPr>
        <sz val="10"/>
        <rFont val="宋体"/>
        <family val="0"/>
      </rPr>
      <t>大英县城市管理特勤大队</t>
    </r>
  </si>
  <si>
    <r>
      <rPr>
        <sz val="10"/>
        <rFont val="宋体"/>
        <family val="0"/>
      </rPr>
      <t>本科：法学、汉语言、汉语言文学；
研究生：法学、汉语言文字学</t>
    </r>
  </si>
  <si>
    <t>2616025023106</t>
  </si>
  <si>
    <t>赵进</t>
  </si>
  <si>
    <t>递补</t>
  </si>
  <si>
    <t>复查合格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</si>
</sst>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</numFmts>
  <fonts count="5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仿宋_GB2312"/>
      <family val="3"/>
    </font>
    <font>
      <b/>
      <sz val="11"/>
      <name val="Arial"/>
      <family val="2"/>
    </font>
    <font>
      <b/>
      <sz val="11"/>
      <name val="仿宋_GB2312"/>
      <family val="3"/>
    </font>
    <font>
      <b/>
      <sz val="11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24" borderId="8" applyNumberFormat="0" applyAlignment="0" applyProtection="0"/>
    <xf numFmtId="0" fontId="53" fillId="3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0" xfId="619" applyFont="1" applyBorder="1" applyAlignment="1">
      <alignment horizontal="center" vertical="center"/>
      <protection/>
    </xf>
    <xf numFmtId="2" fontId="2" fillId="0" borderId="10" xfId="619" applyNumberFormat="1" applyFont="1" applyBorder="1" applyAlignment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632" applyFont="1" applyBorder="1" applyAlignment="1">
      <alignment horizontal="center" vertical="center"/>
      <protection/>
    </xf>
    <xf numFmtId="2" fontId="2" fillId="0" borderId="10" xfId="632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horizontal="center" vertical="center"/>
    </xf>
    <xf numFmtId="0" fontId="3" fillId="0" borderId="10" xfId="643" applyFont="1" applyBorder="1" applyAlignment="1">
      <alignment horizontal="center" vertical="center"/>
      <protection/>
    </xf>
    <xf numFmtId="0" fontId="3" fillId="0" borderId="10" xfId="656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67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0" borderId="10" xfId="671" applyNumberFormat="1" applyFont="1" applyBorder="1" applyAlignment="1">
      <alignment horizontal="center" vertical="center"/>
      <protection/>
    </xf>
    <xf numFmtId="0" fontId="2" fillId="0" borderId="10" xfId="630" applyFont="1" applyBorder="1" applyAlignment="1">
      <alignment horizontal="center" vertical="center"/>
      <protection/>
    </xf>
    <xf numFmtId="2" fontId="2" fillId="0" borderId="10" xfId="630" applyNumberFormat="1" applyFont="1" applyBorder="1" applyAlignment="1">
      <alignment horizontal="center" vertical="center"/>
      <protection/>
    </xf>
    <xf numFmtId="0" fontId="3" fillId="0" borderId="10" xfId="654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812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16" xfId="22"/>
    <cellStyle name="_ET_STYLE_NoName_00_ 17" xfId="23"/>
    <cellStyle name="_ET_STYLE_NoName_00_ 2" xfId="24"/>
    <cellStyle name="_ET_STYLE_NoName_00_ 2 10" xfId="25"/>
    <cellStyle name="_ET_STYLE_NoName_00_ 2 11" xfId="26"/>
    <cellStyle name="_ET_STYLE_NoName_00_ 2 12" xfId="27"/>
    <cellStyle name="_ET_STYLE_NoName_00_ 2 13" xfId="28"/>
    <cellStyle name="_ET_STYLE_NoName_00_ 2 14" xfId="29"/>
    <cellStyle name="_ET_STYLE_NoName_00_ 2 15" xfId="30"/>
    <cellStyle name="_ET_STYLE_NoName_00_ 2 16" xfId="31"/>
    <cellStyle name="_ET_STYLE_NoName_00_ 2 2" xfId="32"/>
    <cellStyle name="_ET_STYLE_NoName_00_ 2 3" xfId="33"/>
    <cellStyle name="_ET_STYLE_NoName_00_ 2 4" xfId="34"/>
    <cellStyle name="_ET_STYLE_NoName_00_ 2 5" xfId="35"/>
    <cellStyle name="_ET_STYLE_NoName_00_ 2 6" xfId="36"/>
    <cellStyle name="_ET_STYLE_NoName_00_ 2 7" xfId="37"/>
    <cellStyle name="_ET_STYLE_NoName_00_ 2 8" xfId="38"/>
    <cellStyle name="_ET_STYLE_NoName_00_ 2 9" xfId="39"/>
    <cellStyle name="_ET_STYLE_NoName_00_ 2_Sheet1" xfId="40"/>
    <cellStyle name="_ET_STYLE_NoName_00_ 3" xfId="41"/>
    <cellStyle name="_ET_STYLE_NoName_00_ 4" xfId="42"/>
    <cellStyle name="_ET_STYLE_NoName_00_ 5" xfId="43"/>
    <cellStyle name="_ET_STYLE_NoName_00_ 6" xfId="44"/>
    <cellStyle name="_ET_STYLE_NoName_00_ 7" xfId="45"/>
    <cellStyle name="_ET_STYLE_NoName_00_ 8" xfId="46"/>
    <cellStyle name="_ET_STYLE_NoName_00_ 9" xfId="47"/>
    <cellStyle name="_ET_STYLE_NoName_00__Sheet1" xfId="48"/>
    <cellStyle name="_ET_STYLE_NoName_00__考试" xfId="49"/>
    <cellStyle name="_ET_STYLE_NoName_00__考试 10" xfId="50"/>
    <cellStyle name="_ET_STYLE_NoName_00__考试 11" xfId="51"/>
    <cellStyle name="_ET_STYLE_NoName_00__考试 12" xfId="52"/>
    <cellStyle name="_ET_STYLE_NoName_00__考试 13" xfId="53"/>
    <cellStyle name="_ET_STYLE_NoName_00__考试 14" xfId="54"/>
    <cellStyle name="_ET_STYLE_NoName_00__考试 15" xfId="55"/>
    <cellStyle name="_ET_STYLE_NoName_00__考试 16" xfId="56"/>
    <cellStyle name="_ET_STYLE_NoName_00__考试 17" xfId="57"/>
    <cellStyle name="_ET_STYLE_NoName_00__考试 2" xfId="58"/>
    <cellStyle name="_ET_STYLE_NoName_00__考试 2 10" xfId="59"/>
    <cellStyle name="_ET_STYLE_NoName_00__考试 2 11" xfId="60"/>
    <cellStyle name="_ET_STYLE_NoName_00__考试 2 12" xfId="61"/>
    <cellStyle name="_ET_STYLE_NoName_00__考试 2 13" xfId="62"/>
    <cellStyle name="_ET_STYLE_NoName_00__考试 2 14" xfId="63"/>
    <cellStyle name="_ET_STYLE_NoName_00__考试 2 15" xfId="64"/>
    <cellStyle name="_ET_STYLE_NoName_00__考试 2 16" xfId="65"/>
    <cellStyle name="_ET_STYLE_NoName_00__考试 2 2" xfId="66"/>
    <cellStyle name="_ET_STYLE_NoName_00__考试 2 3" xfId="67"/>
    <cellStyle name="_ET_STYLE_NoName_00__考试 2 4" xfId="68"/>
    <cellStyle name="_ET_STYLE_NoName_00__考试 2 5" xfId="69"/>
    <cellStyle name="_ET_STYLE_NoName_00__考试 2 6" xfId="70"/>
    <cellStyle name="_ET_STYLE_NoName_00__考试 2 7" xfId="71"/>
    <cellStyle name="_ET_STYLE_NoName_00__考试 2 8" xfId="72"/>
    <cellStyle name="_ET_STYLE_NoName_00__考试 2 9" xfId="73"/>
    <cellStyle name="_ET_STYLE_NoName_00__考试 2_Sheet1" xfId="74"/>
    <cellStyle name="_ET_STYLE_NoName_00__考试 3" xfId="75"/>
    <cellStyle name="_ET_STYLE_NoName_00__考试 4" xfId="76"/>
    <cellStyle name="_ET_STYLE_NoName_00__考试 5" xfId="77"/>
    <cellStyle name="_ET_STYLE_NoName_00__考试 6" xfId="78"/>
    <cellStyle name="_ET_STYLE_NoName_00__考试 7" xfId="79"/>
    <cellStyle name="_ET_STYLE_NoName_00__考试 8" xfId="80"/>
    <cellStyle name="_ET_STYLE_NoName_00__考试 9" xfId="81"/>
    <cellStyle name="_ET_STYLE_NoName_00__考试_Sheet1" xfId="82"/>
    <cellStyle name="20% - 强调文字颜色 1" xfId="83"/>
    <cellStyle name="20% - 强调文字颜色 2" xfId="84"/>
    <cellStyle name="20% - 强调文字颜色 3" xfId="85"/>
    <cellStyle name="20% - 强调文字颜色 4" xfId="86"/>
    <cellStyle name="20% - 强调文字颜色 5" xfId="87"/>
    <cellStyle name="20% - 强调文字颜色 6" xfId="88"/>
    <cellStyle name="40% - 强调文字颜色 1" xfId="89"/>
    <cellStyle name="40% - 强调文字颜色 2" xfId="90"/>
    <cellStyle name="40% - 强调文字颜色 3" xfId="91"/>
    <cellStyle name="40% - 强调文字颜色 4" xfId="92"/>
    <cellStyle name="40% - 强调文字颜色 5" xfId="93"/>
    <cellStyle name="40% - 强调文字颜色 6" xfId="94"/>
    <cellStyle name="60% - 强调文字颜色 1" xfId="95"/>
    <cellStyle name="60% - 强调文字颜色 2" xfId="96"/>
    <cellStyle name="60% - 强调文字颜色 3" xfId="97"/>
    <cellStyle name="60% - 强调文字颜色 4" xfId="98"/>
    <cellStyle name="60% - 强调文字颜色 5" xfId="99"/>
    <cellStyle name="60% - 强调文字颜色 6" xfId="100"/>
    <cellStyle name="ColLevel_1" xfId="101"/>
    <cellStyle name="RowLevel_1" xfId="102"/>
    <cellStyle name="Percent" xfId="103"/>
    <cellStyle name="标题" xfId="104"/>
    <cellStyle name="标题 1" xfId="105"/>
    <cellStyle name="标题 2" xfId="106"/>
    <cellStyle name="标题 3" xfId="107"/>
    <cellStyle name="标题 4" xfId="108"/>
    <cellStyle name="差" xfId="109"/>
    <cellStyle name="差_考试" xfId="110"/>
    <cellStyle name="差_考试 10" xfId="111"/>
    <cellStyle name="差_考试 11" xfId="112"/>
    <cellStyle name="差_考试 12" xfId="113"/>
    <cellStyle name="差_考试 13" xfId="114"/>
    <cellStyle name="差_考试 14" xfId="115"/>
    <cellStyle name="差_考试 15" xfId="116"/>
    <cellStyle name="差_考试 16" xfId="117"/>
    <cellStyle name="差_考试 17" xfId="118"/>
    <cellStyle name="差_考试 2" xfId="119"/>
    <cellStyle name="差_考试 2 10" xfId="120"/>
    <cellStyle name="差_考试 2 11" xfId="121"/>
    <cellStyle name="差_考试 2 12" xfId="122"/>
    <cellStyle name="差_考试 2 13" xfId="123"/>
    <cellStyle name="差_考试 2 14" xfId="124"/>
    <cellStyle name="差_考试 2 15" xfId="125"/>
    <cellStyle name="差_考试 2 16" xfId="126"/>
    <cellStyle name="差_考试 2 2" xfId="127"/>
    <cellStyle name="差_考试 2 3" xfId="128"/>
    <cellStyle name="差_考试 2 4" xfId="129"/>
    <cellStyle name="差_考试 2 5" xfId="130"/>
    <cellStyle name="差_考试 2 6" xfId="131"/>
    <cellStyle name="差_考试 2 7" xfId="132"/>
    <cellStyle name="差_考试 2 8" xfId="133"/>
    <cellStyle name="差_考试 2 9" xfId="134"/>
    <cellStyle name="差_考试 2_Sheet1" xfId="135"/>
    <cellStyle name="差_考试 3" xfId="136"/>
    <cellStyle name="差_考试 4" xfId="137"/>
    <cellStyle name="差_考试 5" xfId="138"/>
    <cellStyle name="差_考试 6" xfId="139"/>
    <cellStyle name="差_考试 7" xfId="140"/>
    <cellStyle name="差_考试 8" xfId="141"/>
    <cellStyle name="差_考试 9" xfId="142"/>
    <cellStyle name="差_考试_Sheet1" xfId="143"/>
    <cellStyle name="常规 10" xfId="144"/>
    <cellStyle name="常规 10 10" xfId="145"/>
    <cellStyle name="常规 10 11" xfId="146"/>
    <cellStyle name="常规 10 12" xfId="147"/>
    <cellStyle name="常规 10 13" xfId="148"/>
    <cellStyle name="常规 10 2" xfId="149"/>
    <cellStyle name="常规 10 2 10" xfId="150"/>
    <cellStyle name="常规 10 2 11" xfId="151"/>
    <cellStyle name="常规 10 2 12" xfId="152"/>
    <cellStyle name="常规 10 2 13" xfId="153"/>
    <cellStyle name="常规 10 2 14" xfId="154"/>
    <cellStyle name="常规 10 2 15" xfId="155"/>
    <cellStyle name="常规 10 2 16" xfId="156"/>
    <cellStyle name="常规 10 2 17" xfId="157"/>
    <cellStyle name="常规 10 2 2" xfId="158"/>
    <cellStyle name="常规 10 2 2 10" xfId="159"/>
    <cellStyle name="常规 10 2 2 11" xfId="160"/>
    <cellStyle name="常规 10 2 2 12" xfId="161"/>
    <cellStyle name="常规 10 2 2 13" xfId="162"/>
    <cellStyle name="常规 10 2 2 14" xfId="163"/>
    <cellStyle name="常规 10 2 2 15" xfId="164"/>
    <cellStyle name="常规 10 2 2 16" xfId="165"/>
    <cellStyle name="常规 10 2 2 2" xfId="166"/>
    <cellStyle name="常规 10 2 2 3" xfId="167"/>
    <cellStyle name="常规 10 2 2 4" xfId="168"/>
    <cellStyle name="常规 10 2 2 5" xfId="169"/>
    <cellStyle name="常规 10 2 2 6" xfId="170"/>
    <cellStyle name="常规 10 2 2 7" xfId="171"/>
    <cellStyle name="常规 10 2 2 8" xfId="172"/>
    <cellStyle name="常规 10 2 2 9" xfId="173"/>
    <cellStyle name="常规 10 2 2_Sheet1" xfId="174"/>
    <cellStyle name="常规 10 2 3" xfId="175"/>
    <cellStyle name="常规 10 2 4" xfId="176"/>
    <cellStyle name="常规 10 2 5" xfId="177"/>
    <cellStyle name="常规 10 2 6" xfId="178"/>
    <cellStyle name="常规 10 2 7" xfId="179"/>
    <cellStyle name="常规 10 2 8" xfId="180"/>
    <cellStyle name="常规 10 2 9" xfId="181"/>
    <cellStyle name="常规 10 2_Sheet1" xfId="182"/>
    <cellStyle name="常规 10 3" xfId="183"/>
    <cellStyle name="常规 10 4" xfId="184"/>
    <cellStyle name="常规 10 5" xfId="185"/>
    <cellStyle name="常规 10 6" xfId="186"/>
    <cellStyle name="常规 10 7" xfId="187"/>
    <cellStyle name="常规 10 8" xfId="188"/>
    <cellStyle name="常规 10 9" xfId="189"/>
    <cellStyle name="常规 11" xfId="190"/>
    <cellStyle name="常规 11 10" xfId="191"/>
    <cellStyle name="常规 11 11" xfId="192"/>
    <cellStyle name="常规 11 12" xfId="193"/>
    <cellStyle name="常规 11 13" xfId="194"/>
    <cellStyle name="常规 11 2" xfId="195"/>
    <cellStyle name="常规 11 2 10" xfId="196"/>
    <cellStyle name="常规 11 2 11" xfId="197"/>
    <cellStyle name="常规 11 2 12" xfId="198"/>
    <cellStyle name="常规 11 2 13" xfId="199"/>
    <cellStyle name="常规 11 2 14" xfId="200"/>
    <cellStyle name="常规 11 2 15" xfId="201"/>
    <cellStyle name="常规 11 2 16" xfId="202"/>
    <cellStyle name="常规 11 2 17" xfId="203"/>
    <cellStyle name="常规 11 2 2" xfId="204"/>
    <cellStyle name="常规 11 2 2 10" xfId="205"/>
    <cellStyle name="常规 11 2 2 11" xfId="206"/>
    <cellStyle name="常规 11 2 2 12" xfId="207"/>
    <cellStyle name="常规 11 2 2 13" xfId="208"/>
    <cellStyle name="常规 11 2 2 14" xfId="209"/>
    <cellStyle name="常规 11 2 2 15" xfId="210"/>
    <cellStyle name="常规 11 2 2 16" xfId="211"/>
    <cellStyle name="常规 11 2 2 2" xfId="212"/>
    <cellStyle name="常规 11 2 2 3" xfId="213"/>
    <cellStyle name="常规 11 2 2 4" xfId="214"/>
    <cellStyle name="常规 11 2 2 5" xfId="215"/>
    <cellStyle name="常规 11 2 2 6" xfId="216"/>
    <cellStyle name="常规 11 2 2 7" xfId="217"/>
    <cellStyle name="常规 11 2 2 8" xfId="218"/>
    <cellStyle name="常规 11 2 2 9" xfId="219"/>
    <cellStyle name="常规 11 2 2_Sheet1" xfId="220"/>
    <cellStyle name="常规 11 2 3" xfId="221"/>
    <cellStyle name="常规 11 2 4" xfId="222"/>
    <cellStyle name="常规 11 2 5" xfId="223"/>
    <cellStyle name="常规 11 2 6" xfId="224"/>
    <cellStyle name="常规 11 2 7" xfId="225"/>
    <cellStyle name="常规 11 2 8" xfId="226"/>
    <cellStyle name="常规 11 2 9" xfId="227"/>
    <cellStyle name="常规 11 2_Sheet1" xfId="228"/>
    <cellStyle name="常规 11 3" xfId="229"/>
    <cellStyle name="常规 11 4" xfId="230"/>
    <cellStyle name="常规 11 5" xfId="231"/>
    <cellStyle name="常规 11 6" xfId="232"/>
    <cellStyle name="常规 11 7" xfId="233"/>
    <cellStyle name="常规 11 8" xfId="234"/>
    <cellStyle name="常规 11 9" xfId="235"/>
    <cellStyle name="常规 12" xfId="236"/>
    <cellStyle name="常规 12 10" xfId="237"/>
    <cellStyle name="常规 12 11" xfId="238"/>
    <cellStyle name="常规 12 12" xfId="239"/>
    <cellStyle name="常规 12 13" xfId="240"/>
    <cellStyle name="常规 12 2" xfId="241"/>
    <cellStyle name="常规 12 2 10" xfId="242"/>
    <cellStyle name="常规 12 2 11" xfId="243"/>
    <cellStyle name="常规 12 2 12" xfId="244"/>
    <cellStyle name="常规 12 2 13" xfId="245"/>
    <cellStyle name="常规 12 2 14" xfId="246"/>
    <cellStyle name="常规 12 2 15" xfId="247"/>
    <cellStyle name="常规 12 2 16" xfId="248"/>
    <cellStyle name="常规 12 2 17" xfId="249"/>
    <cellStyle name="常规 12 2 2" xfId="250"/>
    <cellStyle name="常规 12 2 2 10" xfId="251"/>
    <cellStyle name="常规 12 2 2 11" xfId="252"/>
    <cellStyle name="常规 12 2 2 12" xfId="253"/>
    <cellStyle name="常规 12 2 2 13" xfId="254"/>
    <cellStyle name="常规 12 2 2 14" xfId="255"/>
    <cellStyle name="常规 12 2 2 15" xfId="256"/>
    <cellStyle name="常规 12 2 2 16" xfId="257"/>
    <cellStyle name="常规 12 2 2 2" xfId="258"/>
    <cellStyle name="常规 12 2 2 3" xfId="259"/>
    <cellStyle name="常规 12 2 2 4" xfId="260"/>
    <cellStyle name="常规 12 2 2 5" xfId="261"/>
    <cellStyle name="常规 12 2 2 6" xfId="262"/>
    <cellStyle name="常规 12 2 2 7" xfId="263"/>
    <cellStyle name="常规 12 2 2 8" xfId="264"/>
    <cellStyle name="常规 12 2 2 9" xfId="265"/>
    <cellStyle name="常规 12 2 2_Sheet1" xfId="266"/>
    <cellStyle name="常规 12 2 3" xfId="267"/>
    <cellStyle name="常规 12 2 4" xfId="268"/>
    <cellStyle name="常规 12 2 5" xfId="269"/>
    <cellStyle name="常规 12 2 6" xfId="270"/>
    <cellStyle name="常规 12 2 7" xfId="271"/>
    <cellStyle name="常规 12 2 8" xfId="272"/>
    <cellStyle name="常规 12 2 9" xfId="273"/>
    <cellStyle name="常规 12 2_Sheet1" xfId="274"/>
    <cellStyle name="常规 12 3" xfId="275"/>
    <cellStyle name="常规 12 4" xfId="276"/>
    <cellStyle name="常规 12 5" xfId="277"/>
    <cellStyle name="常规 12 6" xfId="278"/>
    <cellStyle name="常规 12 7" xfId="279"/>
    <cellStyle name="常规 12 8" xfId="280"/>
    <cellStyle name="常规 12 9" xfId="281"/>
    <cellStyle name="常规 13" xfId="282"/>
    <cellStyle name="常规 13 10" xfId="283"/>
    <cellStyle name="常规 13 11" xfId="284"/>
    <cellStyle name="常规 13 12" xfId="285"/>
    <cellStyle name="常规 13 13" xfId="286"/>
    <cellStyle name="常规 13 14" xfId="287"/>
    <cellStyle name="常规 13 15" xfId="288"/>
    <cellStyle name="常规 13 2" xfId="289"/>
    <cellStyle name="常规 13 3" xfId="290"/>
    <cellStyle name="常规 13 4" xfId="291"/>
    <cellStyle name="常规 13 5" xfId="292"/>
    <cellStyle name="常规 13 6" xfId="293"/>
    <cellStyle name="常规 13 7" xfId="294"/>
    <cellStyle name="常规 13 8" xfId="295"/>
    <cellStyle name="常规 13 9" xfId="296"/>
    <cellStyle name="常规 14" xfId="297"/>
    <cellStyle name="常规 14 10" xfId="298"/>
    <cellStyle name="常规 14 11" xfId="299"/>
    <cellStyle name="常规 14 12" xfId="300"/>
    <cellStyle name="常规 14 13" xfId="301"/>
    <cellStyle name="常规 14 14" xfId="302"/>
    <cellStyle name="常规 14 15" xfId="303"/>
    <cellStyle name="常规 14 2" xfId="304"/>
    <cellStyle name="常规 14 2 10" xfId="305"/>
    <cellStyle name="常规 14 2 11" xfId="306"/>
    <cellStyle name="常规 14 2 12" xfId="307"/>
    <cellStyle name="常规 14 2 13" xfId="308"/>
    <cellStyle name="常规 14 2 14" xfId="309"/>
    <cellStyle name="常规 14 2 15" xfId="310"/>
    <cellStyle name="常规 14 2 16" xfId="311"/>
    <cellStyle name="常规 14 2 17" xfId="312"/>
    <cellStyle name="常规 14 2 2" xfId="313"/>
    <cellStyle name="常规 14 2 2 10" xfId="314"/>
    <cellStyle name="常规 14 2 2 11" xfId="315"/>
    <cellStyle name="常规 14 2 2 12" xfId="316"/>
    <cellStyle name="常规 14 2 2 13" xfId="317"/>
    <cellStyle name="常规 14 2 2 14" xfId="318"/>
    <cellStyle name="常规 14 2 2 15" xfId="319"/>
    <cellStyle name="常规 14 2 2 16" xfId="320"/>
    <cellStyle name="常规 14 2 2 2" xfId="321"/>
    <cellStyle name="常规 14 2 2 3" xfId="322"/>
    <cellStyle name="常规 14 2 2 4" xfId="323"/>
    <cellStyle name="常规 14 2 2 5" xfId="324"/>
    <cellStyle name="常规 14 2 2 6" xfId="325"/>
    <cellStyle name="常规 14 2 2 7" xfId="326"/>
    <cellStyle name="常规 14 2 2 8" xfId="327"/>
    <cellStyle name="常规 14 2 2 9" xfId="328"/>
    <cellStyle name="常规 14 2 2_Sheet1" xfId="329"/>
    <cellStyle name="常规 14 2 3" xfId="330"/>
    <cellStyle name="常规 14 2 4" xfId="331"/>
    <cellStyle name="常规 14 2 5" xfId="332"/>
    <cellStyle name="常规 14 2 6" xfId="333"/>
    <cellStyle name="常规 14 2 7" xfId="334"/>
    <cellStyle name="常规 14 2 8" xfId="335"/>
    <cellStyle name="常规 14 2 9" xfId="336"/>
    <cellStyle name="常规 14 2_Sheet1" xfId="337"/>
    <cellStyle name="常规 14 3" xfId="338"/>
    <cellStyle name="常规 14 3 10" xfId="339"/>
    <cellStyle name="常规 14 3 11" xfId="340"/>
    <cellStyle name="常规 14 3 12" xfId="341"/>
    <cellStyle name="常规 14 3 13" xfId="342"/>
    <cellStyle name="常规 14 3 14" xfId="343"/>
    <cellStyle name="常规 14 3 15" xfId="344"/>
    <cellStyle name="常规 14 3 16" xfId="345"/>
    <cellStyle name="常规 14 3 2" xfId="346"/>
    <cellStyle name="常规 14 3 3" xfId="347"/>
    <cellStyle name="常规 14 3 4" xfId="348"/>
    <cellStyle name="常规 14 3 5" xfId="349"/>
    <cellStyle name="常规 14 3 6" xfId="350"/>
    <cellStyle name="常规 14 3 7" xfId="351"/>
    <cellStyle name="常规 14 3 8" xfId="352"/>
    <cellStyle name="常规 14 3 9" xfId="353"/>
    <cellStyle name="常规 14 3_Sheet1" xfId="354"/>
    <cellStyle name="常规 14 4" xfId="355"/>
    <cellStyle name="常规 14 5" xfId="356"/>
    <cellStyle name="常规 14 6" xfId="357"/>
    <cellStyle name="常规 14 7" xfId="358"/>
    <cellStyle name="常规 14 8" xfId="359"/>
    <cellStyle name="常规 14 9" xfId="360"/>
    <cellStyle name="常规 15" xfId="361"/>
    <cellStyle name="常规 15 10" xfId="362"/>
    <cellStyle name="常规 15 11" xfId="363"/>
    <cellStyle name="常规 15 12" xfId="364"/>
    <cellStyle name="常规 15 13" xfId="365"/>
    <cellStyle name="常规 15 14" xfId="366"/>
    <cellStyle name="常规 15 15" xfId="367"/>
    <cellStyle name="常规 15 2" xfId="368"/>
    <cellStyle name="常规 15 2 10" xfId="369"/>
    <cellStyle name="常规 15 2 11" xfId="370"/>
    <cellStyle name="常规 15 2 12" xfId="371"/>
    <cellStyle name="常规 15 2 13" xfId="372"/>
    <cellStyle name="常规 15 2 14" xfId="373"/>
    <cellStyle name="常规 15 2 15" xfId="374"/>
    <cellStyle name="常规 15 2 16" xfId="375"/>
    <cellStyle name="常规 15 2 17" xfId="376"/>
    <cellStyle name="常规 15 2 2" xfId="377"/>
    <cellStyle name="常规 15 2 2 10" xfId="378"/>
    <cellStyle name="常规 15 2 2 11" xfId="379"/>
    <cellStyle name="常规 15 2 2 12" xfId="380"/>
    <cellStyle name="常规 15 2 2 13" xfId="381"/>
    <cellStyle name="常规 15 2 2 14" xfId="382"/>
    <cellStyle name="常规 15 2 2 15" xfId="383"/>
    <cellStyle name="常规 15 2 2 16" xfId="384"/>
    <cellStyle name="常规 15 2 2 2" xfId="385"/>
    <cellStyle name="常规 15 2 2 3" xfId="386"/>
    <cellStyle name="常规 15 2 2 4" xfId="387"/>
    <cellStyle name="常规 15 2 2 5" xfId="388"/>
    <cellStyle name="常规 15 2 2 6" xfId="389"/>
    <cellStyle name="常规 15 2 2 7" xfId="390"/>
    <cellStyle name="常规 15 2 2 8" xfId="391"/>
    <cellStyle name="常规 15 2 2 9" xfId="392"/>
    <cellStyle name="常规 15 2 2_Sheet1" xfId="393"/>
    <cellStyle name="常规 15 2 3" xfId="394"/>
    <cellStyle name="常规 15 2 4" xfId="395"/>
    <cellStyle name="常规 15 2 5" xfId="396"/>
    <cellStyle name="常规 15 2 6" xfId="397"/>
    <cellStyle name="常规 15 2 7" xfId="398"/>
    <cellStyle name="常规 15 2 8" xfId="399"/>
    <cellStyle name="常规 15 2 9" xfId="400"/>
    <cellStyle name="常规 15 2_Sheet1" xfId="401"/>
    <cellStyle name="常规 15 3" xfId="402"/>
    <cellStyle name="常规 15 3 10" xfId="403"/>
    <cellStyle name="常规 15 3 11" xfId="404"/>
    <cellStyle name="常规 15 3 12" xfId="405"/>
    <cellStyle name="常规 15 3 13" xfId="406"/>
    <cellStyle name="常规 15 3 14" xfId="407"/>
    <cellStyle name="常规 15 3 15" xfId="408"/>
    <cellStyle name="常规 15 3 16" xfId="409"/>
    <cellStyle name="常规 15 3 2" xfId="410"/>
    <cellStyle name="常规 15 3 3" xfId="411"/>
    <cellStyle name="常规 15 3 4" xfId="412"/>
    <cellStyle name="常规 15 3 5" xfId="413"/>
    <cellStyle name="常规 15 3 6" xfId="414"/>
    <cellStyle name="常规 15 3 7" xfId="415"/>
    <cellStyle name="常规 15 3 8" xfId="416"/>
    <cellStyle name="常规 15 3 9" xfId="417"/>
    <cellStyle name="常规 15 3_Sheet1" xfId="418"/>
    <cellStyle name="常规 15 4" xfId="419"/>
    <cellStyle name="常规 15 5" xfId="420"/>
    <cellStyle name="常规 15 6" xfId="421"/>
    <cellStyle name="常规 15 7" xfId="422"/>
    <cellStyle name="常规 15 8" xfId="423"/>
    <cellStyle name="常规 15 9" xfId="424"/>
    <cellStyle name="常规 16" xfId="425"/>
    <cellStyle name="常规 16 10" xfId="426"/>
    <cellStyle name="常规 16 11" xfId="427"/>
    <cellStyle name="常规 16 12" xfId="428"/>
    <cellStyle name="常规 16 13" xfId="429"/>
    <cellStyle name="常规 16 14" xfId="430"/>
    <cellStyle name="常规 16 15" xfId="431"/>
    <cellStyle name="常规 16 2" xfId="432"/>
    <cellStyle name="常规 16 3" xfId="433"/>
    <cellStyle name="常规 16 4" xfId="434"/>
    <cellStyle name="常规 16 5" xfId="435"/>
    <cellStyle name="常规 16 6" xfId="436"/>
    <cellStyle name="常规 16 7" xfId="437"/>
    <cellStyle name="常规 16 8" xfId="438"/>
    <cellStyle name="常规 16 9" xfId="439"/>
    <cellStyle name="常规 17" xfId="440"/>
    <cellStyle name="常规 17 10" xfId="441"/>
    <cellStyle name="常规 17 11" xfId="442"/>
    <cellStyle name="常规 17 12" xfId="443"/>
    <cellStyle name="常规 17 2" xfId="444"/>
    <cellStyle name="常规 17 3" xfId="445"/>
    <cellStyle name="常规 17 4" xfId="446"/>
    <cellStyle name="常规 17 5" xfId="447"/>
    <cellStyle name="常规 17 6" xfId="448"/>
    <cellStyle name="常规 17 7" xfId="449"/>
    <cellStyle name="常规 17 8" xfId="450"/>
    <cellStyle name="常规 17 9" xfId="451"/>
    <cellStyle name="常规 18" xfId="452"/>
    <cellStyle name="常规 18 10" xfId="453"/>
    <cellStyle name="常规 18 11" xfId="454"/>
    <cellStyle name="常规 18 12" xfId="455"/>
    <cellStyle name="常规 18 13" xfId="456"/>
    <cellStyle name="常规 18 14" xfId="457"/>
    <cellStyle name="常规 18 15" xfId="458"/>
    <cellStyle name="常规 18 2" xfId="459"/>
    <cellStyle name="常规 18 2 10" xfId="460"/>
    <cellStyle name="常规 18 2 11" xfId="461"/>
    <cellStyle name="常规 18 2 12" xfId="462"/>
    <cellStyle name="常规 18 2 13" xfId="463"/>
    <cellStyle name="常规 18 2 14" xfId="464"/>
    <cellStyle name="常规 18 2 15" xfId="465"/>
    <cellStyle name="常规 18 2 16" xfId="466"/>
    <cellStyle name="常规 18 2 17" xfId="467"/>
    <cellStyle name="常规 18 2 18" xfId="468"/>
    <cellStyle name="常规 18 2 19" xfId="469"/>
    <cellStyle name="常规 18 2 2" xfId="470"/>
    <cellStyle name="常规 18 2 20" xfId="471"/>
    <cellStyle name="常规 18 2 21" xfId="472"/>
    <cellStyle name="常规 18 2 22" xfId="473"/>
    <cellStyle name="常规 18 2 3" xfId="474"/>
    <cellStyle name="常规 18 2 4" xfId="475"/>
    <cellStyle name="常规 18 2 5" xfId="476"/>
    <cellStyle name="常规 18 2 6" xfId="477"/>
    <cellStyle name="常规 18 2 7" xfId="478"/>
    <cellStyle name="常规 18 2 8" xfId="479"/>
    <cellStyle name="常规 18 2 9" xfId="480"/>
    <cellStyle name="常规 18 3" xfId="481"/>
    <cellStyle name="常规 18 4" xfId="482"/>
    <cellStyle name="常规 18 5" xfId="483"/>
    <cellStyle name="常规 18 6" xfId="484"/>
    <cellStyle name="常规 18 7" xfId="485"/>
    <cellStyle name="常规 18 8" xfId="486"/>
    <cellStyle name="常规 18 9" xfId="487"/>
    <cellStyle name="常规 19" xfId="488"/>
    <cellStyle name="常规 19 10" xfId="489"/>
    <cellStyle name="常规 19 11" xfId="490"/>
    <cellStyle name="常规 19 12" xfId="491"/>
    <cellStyle name="常规 19 2" xfId="492"/>
    <cellStyle name="常规 19 2 10" xfId="493"/>
    <cellStyle name="常规 19 2 11" xfId="494"/>
    <cellStyle name="常规 19 2 12" xfId="495"/>
    <cellStyle name="常规 19 2 13" xfId="496"/>
    <cellStyle name="常规 19 2 14" xfId="497"/>
    <cellStyle name="常规 19 2 15" xfId="498"/>
    <cellStyle name="常规 19 2 16" xfId="499"/>
    <cellStyle name="常规 19 2 17" xfId="500"/>
    <cellStyle name="常规 19 2 18" xfId="501"/>
    <cellStyle name="常规 19 2 19" xfId="502"/>
    <cellStyle name="常规 19 2 2" xfId="503"/>
    <cellStyle name="常规 19 2 20" xfId="504"/>
    <cellStyle name="常规 19 2 21" xfId="505"/>
    <cellStyle name="常规 19 2 22" xfId="506"/>
    <cellStyle name="常规 19 2 3" xfId="507"/>
    <cellStyle name="常规 19 2 4" xfId="508"/>
    <cellStyle name="常规 19 2 5" xfId="509"/>
    <cellStyle name="常规 19 2 6" xfId="510"/>
    <cellStyle name="常规 19 2 7" xfId="511"/>
    <cellStyle name="常规 19 2 8" xfId="512"/>
    <cellStyle name="常规 19 2 9" xfId="513"/>
    <cellStyle name="常规 19 3" xfId="514"/>
    <cellStyle name="常规 19 4" xfId="515"/>
    <cellStyle name="常规 19 5" xfId="516"/>
    <cellStyle name="常规 19 6" xfId="517"/>
    <cellStyle name="常规 19 7" xfId="518"/>
    <cellStyle name="常规 19 8" xfId="519"/>
    <cellStyle name="常规 19 9" xfId="520"/>
    <cellStyle name="常规 2" xfId="521"/>
    <cellStyle name="常规 2 10" xfId="522"/>
    <cellStyle name="常规 2 11" xfId="523"/>
    <cellStyle name="常规 2 12" xfId="524"/>
    <cellStyle name="常规 2 13" xfId="525"/>
    <cellStyle name="常规 2 14" xfId="526"/>
    <cellStyle name="常规 2 15" xfId="527"/>
    <cellStyle name="常规 2 16" xfId="528"/>
    <cellStyle name="常规 2 17" xfId="529"/>
    <cellStyle name="常规 2 2" xfId="530"/>
    <cellStyle name="常规 2 2 10" xfId="531"/>
    <cellStyle name="常规 2 2 11" xfId="532"/>
    <cellStyle name="常规 2 2 12" xfId="533"/>
    <cellStyle name="常规 2 2 13" xfId="534"/>
    <cellStyle name="常规 2 2 14" xfId="535"/>
    <cellStyle name="常规 2 2 15" xfId="536"/>
    <cellStyle name="常规 2 2 16" xfId="537"/>
    <cellStyle name="常规 2 2 17" xfId="538"/>
    <cellStyle name="常规 2 2 2" xfId="539"/>
    <cellStyle name="常规 2 2 3" xfId="540"/>
    <cellStyle name="常规 2 2 4" xfId="541"/>
    <cellStyle name="常规 2 2 5" xfId="542"/>
    <cellStyle name="常规 2 2 6" xfId="543"/>
    <cellStyle name="常规 2 2 7" xfId="544"/>
    <cellStyle name="常规 2 2 8" xfId="545"/>
    <cellStyle name="常规 2 2 9" xfId="546"/>
    <cellStyle name="常规 2 2_Sheet1" xfId="547"/>
    <cellStyle name="常规 2 3" xfId="548"/>
    <cellStyle name="常规 2 3 10" xfId="549"/>
    <cellStyle name="常规 2 3 11" xfId="550"/>
    <cellStyle name="常规 2 3 12" xfId="551"/>
    <cellStyle name="常规 2 3 13" xfId="552"/>
    <cellStyle name="常规 2 3 14" xfId="553"/>
    <cellStyle name="常规 2 3 15" xfId="554"/>
    <cellStyle name="常规 2 3 16" xfId="555"/>
    <cellStyle name="常规 2 3 2" xfId="556"/>
    <cellStyle name="常规 2 3 3" xfId="557"/>
    <cellStyle name="常规 2 3 4" xfId="558"/>
    <cellStyle name="常规 2 3 5" xfId="559"/>
    <cellStyle name="常规 2 3 6" xfId="560"/>
    <cellStyle name="常规 2 3 7" xfId="561"/>
    <cellStyle name="常规 2 3 8" xfId="562"/>
    <cellStyle name="常规 2 3 9" xfId="563"/>
    <cellStyle name="常规 2 3_Sheet1" xfId="564"/>
    <cellStyle name="常规 2 4" xfId="565"/>
    <cellStyle name="常规 2 4 10" xfId="566"/>
    <cellStyle name="常规 2 4 11" xfId="567"/>
    <cellStyle name="常规 2 4 12" xfId="568"/>
    <cellStyle name="常规 2 4 13" xfId="569"/>
    <cellStyle name="常规 2 4 14" xfId="570"/>
    <cellStyle name="常规 2 4 15" xfId="571"/>
    <cellStyle name="常规 2 4 16" xfId="572"/>
    <cellStyle name="常规 2 4 2" xfId="573"/>
    <cellStyle name="常规 2 4 3" xfId="574"/>
    <cellStyle name="常规 2 4 4" xfId="575"/>
    <cellStyle name="常规 2 4 5" xfId="576"/>
    <cellStyle name="常规 2 4 6" xfId="577"/>
    <cellStyle name="常规 2 4 7" xfId="578"/>
    <cellStyle name="常规 2 4 8" xfId="579"/>
    <cellStyle name="常规 2 4 9" xfId="580"/>
    <cellStyle name="常规 2 4_Sheet1" xfId="581"/>
    <cellStyle name="常规 2 5" xfId="582"/>
    <cellStyle name="常规 2 5 10" xfId="583"/>
    <cellStyle name="常规 2 5 11" xfId="584"/>
    <cellStyle name="常规 2 5 12" xfId="585"/>
    <cellStyle name="常规 2 5 13" xfId="586"/>
    <cellStyle name="常规 2 5 14" xfId="587"/>
    <cellStyle name="常规 2 5 15" xfId="588"/>
    <cellStyle name="常规 2 5 16" xfId="589"/>
    <cellStyle name="常规 2 5 2" xfId="590"/>
    <cellStyle name="常规 2 5 3" xfId="591"/>
    <cellStyle name="常规 2 5 4" xfId="592"/>
    <cellStyle name="常规 2 5 5" xfId="593"/>
    <cellStyle name="常规 2 5 6" xfId="594"/>
    <cellStyle name="常规 2 5 7" xfId="595"/>
    <cellStyle name="常规 2 5 8" xfId="596"/>
    <cellStyle name="常规 2 5 9" xfId="597"/>
    <cellStyle name="常规 2 5_Sheet1" xfId="598"/>
    <cellStyle name="常规 2 6" xfId="599"/>
    <cellStyle name="常规 2 6 10" xfId="600"/>
    <cellStyle name="常规 2 6 11" xfId="601"/>
    <cellStyle name="常规 2 6 12" xfId="602"/>
    <cellStyle name="常规 2 6 13" xfId="603"/>
    <cellStyle name="常规 2 6 14" xfId="604"/>
    <cellStyle name="常规 2 6 15" xfId="605"/>
    <cellStyle name="常规 2 6 16" xfId="606"/>
    <cellStyle name="常规 2 6 2" xfId="607"/>
    <cellStyle name="常规 2 6 3" xfId="608"/>
    <cellStyle name="常规 2 6 4" xfId="609"/>
    <cellStyle name="常规 2 6 5" xfId="610"/>
    <cellStyle name="常规 2 6 6" xfId="611"/>
    <cellStyle name="常规 2 6 7" xfId="612"/>
    <cellStyle name="常规 2 6 8" xfId="613"/>
    <cellStyle name="常规 2 6 9" xfId="614"/>
    <cellStyle name="常规 2 6_Sheet1" xfId="615"/>
    <cellStyle name="常规 2 7" xfId="616"/>
    <cellStyle name="常规 2 8" xfId="617"/>
    <cellStyle name="常规 2 9" xfId="618"/>
    <cellStyle name="常规 20" xfId="619"/>
    <cellStyle name="常规 20 10" xfId="620"/>
    <cellStyle name="常规 20 11" xfId="621"/>
    <cellStyle name="常规 20 12" xfId="622"/>
    <cellStyle name="常规 20 13" xfId="623"/>
    <cellStyle name="常规 20 14" xfId="624"/>
    <cellStyle name="常规 20 15" xfId="625"/>
    <cellStyle name="常规 20 16" xfId="626"/>
    <cellStyle name="常规 20 17" xfId="627"/>
    <cellStyle name="常规 20 18" xfId="628"/>
    <cellStyle name="常规 20 19" xfId="629"/>
    <cellStyle name="常规 20 2" xfId="630"/>
    <cellStyle name="常规 20 20" xfId="631"/>
    <cellStyle name="常规 20 21" xfId="632"/>
    <cellStyle name="常规 20 22" xfId="633"/>
    <cellStyle name="常规 20 23" xfId="634"/>
    <cellStyle name="常规 20 24" xfId="635"/>
    <cellStyle name="常规 20 3" xfId="636"/>
    <cellStyle name="常规 20 4" xfId="637"/>
    <cellStyle name="常规 20 5" xfId="638"/>
    <cellStyle name="常规 20 6" xfId="639"/>
    <cellStyle name="常规 20 7" xfId="640"/>
    <cellStyle name="常规 20 8" xfId="641"/>
    <cellStyle name="常规 20 9" xfId="642"/>
    <cellStyle name="常规 21" xfId="643"/>
    <cellStyle name="常规 21 10" xfId="644"/>
    <cellStyle name="常规 21 11" xfId="645"/>
    <cellStyle name="常规 21 12" xfId="646"/>
    <cellStyle name="常规 21 13" xfId="647"/>
    <cellStyle name="常规 21 14" xfId="648"/>
    <cellStyle name="常规 21 15" xfId="649"/>
    <cellStyle name="常规 21 16" xfId="650"/>
    <cellStyle name="常规 21 17" xfId="651"/>
    <cellStyle name="常规 21 18" xfId="652"/>
    <cellStyle name="常规 21 19" xfId="653"/>
    <cellStyle name="常规 21 2" xfId="654"/>
    <cellStyle name="常规 21 20" xfId="655"/>
    <cellStyle name="常规 21 21" xfId="656"/>
    <cellStyle name="常规 21 22" xfId="657"/>
    <cellStyle name="常规 21 23" xfId="658"/>
    <cellStyle name="常规 21 24" xfId="659"/>
    <cellStyle name="常规 21 3" xfId="660"/>
    <cellStyle name="常规 21 4" xfId="661"/>
    <cellStyle name="常规 21 5" xfId="662"/>
    <cellStyle name="常规 21 6" xfId="663"/>
    <cellStyle name="常规 21 7" xfId="664"/>
    <cellStyle name="常规 21 8" xfId="665"/>
    <cellStyle name="常规 21 9" xfId="666"/>
    <cellStyle name="常规 22" xfId="667"/>
    <cellStyle name="常规 22 2" xfId="668"/>
    <cellStyle name="常规 22 2 2" xfId="669"/>
    <cellStyle name="常规 23" xfId="670"/>
    <cellStyle name="常规 23 2" xfId="671"/>
    <cellStyle name="常规 24" xfId="672"/>
    <cellStyle name="常规 24 2" xfId="673"/>
    <cellStyle name="常规 3" xfId="674"/>
    <cellStyle name="常规 3 10" xfId="675"/>
    <cellStyle name="常规 3 11" xfId="676"/>
    <cellStyle name="常规 3 12" xfId="677"/>
    <cellStyle name="常规 3 13" xfId="678"/>
    <cellStyle name="常规 3 14" xfId="679"/>
    <cellStyle name="常规 3 15" xfId="680"/>
    <cellStyle name="常规 3 16" xfId="681"/>
    <cellStyle name="常规 3 17" xfId="682"/>
    <cellStyle name="常规 3 18" xfId="683"/>
    <cellStyle name="常规 3 19" xfId="684"/>
    <cellStyle name="常规 3 2" xfId="685"/>
    <cellStyle name="常规 3 2 10" xfId="686"/>
    <cellStyle name="常规 3 2 11" xfId="687"/>
    <cellStyle name="常规 3 2 12" xfId="688"/>
    <cellStyle name="常规 3 2 13" xfId="689"/>
    <cellStyle name="常规 3 2 14" xfId="690"/>
    <cellStyle name="常规 3 2 15" xfId="691"/>
    <cellStyle name="常规 3 2 16" xfId="692"/>
    <cellStyle name="常规 3 2 17" xfId="693"/>
    <cellStyle name="常规 3 2 2" xfId="694"/>
    <cellStyle name="常规 3 2 3" xfId="695"/>
    <cellStyle name="常规 3 2 4" xfId="696"/>
    <cellStyle name="常规 3 2 5" xfId="697"/>
    <cellStyle name="常规 3 2 6" xfId="698"/>
    <cellStyle name="常规 3 2 7" xfId="699"/>
    <cellStyle name="常规 3 2 8" xfId="700"/>
    <cellStyle name="常规 3 2 9" xfId="701"/>
    <cellStyle name="常规 3 2_Sheet1" xfId="702"/>
    <cellStyle name="常规 3 20" xfId="703"/>
    <cellStyle name="常规 3 21" xfId="704"/>
    <cellStyle name="常规 3 22" xfId="705"/>
    <cellStyle name="常规 3 23" xfId="706"/>
    <cellStyle name="常规 3 24" xfId="707"/>
    <cellStyle name="常规 3 25" xfId="708"/>
    <cellStyle name="常规 3 3" xfId="709"/>
    <cellStyle name="常规 3 3 10" xfId="710"/>
    <cellStyle name="常规 3 3 11" xfId="711"/>
    <cellStyle name="常规 3 3 12" xfId="712"/>
    <cellStyle name="常规 3 3 13" xfId="713"/>
    <cellStyle name="常规 3 3 14" xfId="714"/>
    <cellStyle name="常规 3 3 15" xfId="715"/>
    <cellStyle name="常规 3 3 16" xfId="716"/>
    <cellStyle name="常规 3 3 2" xfId="717"/>
    <cellStyle name="常规 3 3 3" xfId="718"/>
    <cellStyle name="常规 3 3 4" xfId="719"/>
    <cellStyle name="常规 3 3 5" xfId="720"/>
    <cellStyle name="常规 3 3 6" xfId="721"/>
    <cellStyle name="常规 3 3 7" xfId="722"/>
    <cellStyle name="常规 3 3 8" xfId="723"/>
    <cellStyle name="常规 3 3 9" xfId="724"/>
    <cellStyle name="常规 3 3_Sheet1" xfId="725"/>
    <cellStyle name="常规 3 4" xfId="726"/>
    <cellStyle name="常规 3 4 10" xfId="727"/>
    <cellStyle name="常规 3 4 11" xfId="728"/>
    <cellStyle name="常规 3 4 12" xfId="729"/>
    <cellStyle name="常规 3 4 13" xfId="730"/>
    <cellStyle name="常规 3 4 14" xfId="731"/>
    <cellStyle name="常规 3 4 15" xfId="732"/>
    <cellStyle name="常规 3 4 16" xfId="733"/>
    <cellStyle name="常规 3 4 2" xfId="734"/>
    <cellStyle name="常规 3 4 3" xfId="735"/>
    <cellStyle name="常规 3 4 4" xfId="736"/>
    <cellStyle name="常规 3 4 5" xfId="737"/>
    <cellStyle name="常规 3 4 6" xfId="738"/>
    <cellStyle name="常规 3 4 7" xfId="739"/>
    <cellStyle name="常规 3 4 8" xfId="740"/>
    <cellStyle name="常规 3 4 9" xfId="741"/>
    <cellStyle name="常规 3 4_Sheet1" xfId="742"/>
    <cellStyle name="常规 3 5" xfId="743"/>
    <cellStyle name="常规 3 5 10" xfId="744"/>
    <cellStyle name="常规 3 5 11" xfId="745"/>
    <cellStyle name="常规 3 5 12" xfId="746"/>
    <cellStyle name="常规 3 5 13" xfId="747"/>
    <cellStyle name="常规 3 5 14" xfId="748"/>
    <cellStyle name="常规 3 5 15" xfId="749"/>
    <cellStyle name="常规 3 5 16" xfId="750"/>
    <cellStyle name="常规 3 5 2" xfId="751"/>
    <cellStyle name="常规 3 5 3" xfId="752"/>
    <cellStyle name="常规 3 5 4" xfId="753"/>
    <cellStyle name="常规 3 5 5" xfId="754"/>
    <cellStyle name="常规 3 5 6" xfId="755"/>
    <cellStyle name="常规 3 5 7" xfId="756"/>
    <cellStyle name="常规 3 5 8" xfId="757"/>
    <cellStyle name="常规 3 5 9" xfId="758"/>
    <cellStyle name="常规 3 5_Sheet1" xfId="759"/>
    <cellStyle name="常规 3 6" xfId="760"/>
    <cellStyle name="常规 3 6 10" xfId="761"/>
    <cellStyle name="常规 3 6 11" xfId="762"/>
    <cellStyle name="常规 3 6 12" xfId="763"/>
    <cellStyle name="常规 3 6 13" xfId="764"/>
    <cellStyle name="常规 3 6 14" xfId="765"/>
    <cellStyle name="常规 3 6 15" xfId="766"/>
    <cellStyle name="常规 3 6 16" xfId="767"/>
    <cellStyle name="常规 3 6 2" xfId="768"/>
    <cellStyle name="常规 3 6 3" xfId="769"/>
    <cellStyle name="常规 3 6 4" xfId="770"/>
    <cellStyle name="常规 3 6 5" xfId="771"/>
    <cellStyle name="常规 3 6 6" xfId="772"/>
    <cellStyle name="常规 3 6 7" xfId="773"/>
    <cellStyle name="常规 3 6 8" xfId="774"/>
    <cellStyle name="常规 3 6 9" xfId="775"/>
    <cellStyle name="常规 3 6_Sheet1" xfId="776"/>
    <cellStyle name="常规 3 7" xfId="777"/>
    <cellStyle name="常规 3 8" xfId="778"/>
    <cellStyle name="常规 3 9" xfId="779"/>
    <cellStyle name="常规 4" xfId="780"/>
    <cellStyle name="常规 4 10" xfId="781"/>
    <cellStyle name="常规 4 11" xfId="782"/>
    <cellStyle name="常规 4 12" xfId="783"/>
    <cellStyle name="常规 4 13" xfId="784"/>
    <cellStyle name="常规 4 14" xfId="785"/>
    <cellStyle name="常规 4 15" xfId="786"/>
    <cellStyle name="常规 4 16" xfId="787"/>
    <cellStyle name="常规 4 17" xfId="788"/>
    <cellStyle name="常规 4 18" xfId="789"/>
    <cellStyle name="常规 4 19" xfId="790"/>
    <cellStyle name="常规 4 2" xfId="791"/>
    <cellStyle name="常规 4 2 10" xfId="792"/>
    <cellStyle name="常规 4 2 11" xfId="793"/>
    <cellStyle name="常规 4 2 12" xfId="794"/>
    <cellStyle name="常规 4 2 13" xfId="795"/>
    <cellStyle name="常规 4 2 14" xfId="796"/>
    <cellStyle name="常规 4 2 15" xfId="797"/>
    <cellStyle name="常规 4 2 16" xfId="798"/>
    <cellStyle name="常规 4 2 17" xfId="799"/>
    <cellStyle name="常规 4 2 2" xfId="800"/>
    <cellStyle name="常规 4 2 2 10" xfId="801"/>
    <cellStyle name="常规 4 2 2 11" xfId="802"/>
    <cellStyle name="常规 4 2 2 12" xfId="803"/>
    <cellStyle name="常规 4 2 2 13" xfId="804"/>
    <cellStyle name="常规 4 2 2 14" xfId="805"/>
    <cellStyle name="常规 4 2 2 15" xfId="806"/>
    <cellStyle name="常规 4 2 2 16" xfId="807"/>
    <cellStyle name="常规 4 2 2 2" xfId="808"/>
    <cellStyle name="常规 4 2 2 3" xfId="809"/>
    <cellStyle name="常规 4 2 2 4" xfId="810"/>
    <cellStyle name="常规 4 2 2 5" xfId="811"/>
    <cellStyle name="常规 4 2 2 6" xfId="812"/>
    <cellStyle name="常规 4 2 2 7" xfId="813"/>
    <cellStyle name="常规 4 2 2 8" xfId="814"/>
    <cellStyle name="常规 4 2 2 9" xfId="815"/>
    <cellStyle name="常规 4 2 2_Sheet1" xfId="816"/>
    <cellStyle name="常规 4 2 3" xfId="817"/>
    <cellStyle name="常规 4 2 4" xfId="818"/>
    <cellStyle name="常规 4 2 5" xfId="819"/>
    <cellStyle name="常规 4 2 6" xfId="820"/>
    <cellStyle name="常规 4 2 7" xfId="821"/>
    <cellStyle name="常规 4 2 8" xfId="822"/>
    <cellStyle name="常规 4 2 9" xfId="823"/>
    <cellStyle name="常规 4 2_Sheet1" xfId="824"/>
    <cellStyle name="常规 4 20" xfId="825"/>
    <cellStyle name="常规 4 3" xfId="826"/>
    <cellStyle name="常规 4 3 10" xfId="827"/>
    <cellStyle name="常规 4 3 11" xfId="828"/>
    <cellStyle name="常规 4 3 12" xfId="829"/>
    <cellStyle name="常规 4 3 13" xfId="830"/>
    <cellStyle name="常规 4 3 14" xfId="831"/>
    <cellStyle name="常规 4 3 15" xfId="832"/>
    <cellStyle name="常规 4 3 16" xfId="833"/>
    <cellStyle name="常规 4 3 17" xfId="834"/>
    <cellStyle name="常规 4 3 2" xfId="835"/>
    <cellStyle name="常规 4 3 2 10" xfId="836"/>
    <cellStyle name="常规 4 3 2 11" xfId="837"/>
    <cellStyle name="常规 4 3 2 12" xfId="838"/>
    <cellStyle name="常规 4 3 2 13" xfId="839"/>
    <cellStyle name="常规 4 3 2 14" xfId="840"/>
    <cellStyle name="常规 4 3 2 15" xfId="841"/>
    <cellStyle name="常规 4 3 2 16" xfId="842"/>
    <cellStyle name="常规 4 3 2 2" xfId="843"/>
    <cellStyle name="常规 4 3 2 3" xfId="844"/>
    <cellStyle name="常规 4 3 2 4" xfId="845"/>
    <cellStyle name="常规 4 3 2 5" xfId="846"/>
    <cellStyle name="常规 4 3 2 6" xfId="847"/>
    <cellStyle name="常规 4 3 2 7" xfId="848"/>
    <cellStyle name="常规 4 3 2 8" xfId="849"/>
    <cellStyle name="常规 4 3 2 9" xfId="850"/>
    <cellStyle name="常规 4 3 2_Sheet1" xfId="851"/>
    <cellStyle name="常规 4 3 3" xfId="852"/>
    <cellStyle name="常规 4 3 4" xfId="853"/>
    <cellStyle name="常规 4 3 5" xfId="854"/>
    <cellStyle name="常规 4 3 6" xfId="855"/>
    <cellStyle name="常规 4 3 7" xfId="856"/>
    <cellStyle name="常规 4 3 8" xfId="857"/>
    <cellStyle name="常规 4 3 9" xfId="858"/>
    <cellStyle name="常规 4 3_Sheet1" xfId="859"/>
    <cellStyle name="常规 4 4" xfId="860"/>
    <cellStyle name="常规 4 4 10" xfId="861"/>
    <cellStyle name="常规 4 4 11" xfId="862"/>
    <cellStyle name="常规 4 4 12" xfId="863"/>
    <cellStyle name="常规 4 4 13" xfId="864"/>
    <cellStyle name="常规 4 4 14" xfId="865"/>
    <cellStyle name="常规 4 4 15" xfId="866"/>
    <cellStyle name="常规 4 4 16" xfId="867"/>
    <cellStyle name="常规 4 4 17" xfId="868"/>
    <cellStyle name="常规 4 4 2" xfId="869"/>
    <cellStyle name="常规 4 4 2 10" xfId="870"/>
    <cellStyle name="常规 4 4 2 11" xfId="871"/>
    <cellStyle name="常规 4 4 2 12" xfId="872"/>
    <cellStyle name="常规 4 4 2 13" xfId="873"/>
    <cellStyle name="常规 4 4 2 14" xfId="874"/>
    <cellStyle name="常规 4 4 2 15" xfId="875"/>
    <cellStyle name="常规 4 4 2 16" xfId="876"/>
    <cellStyle name="常规 4 4 2 2" xfId="877"/>
    <cellStyle name="常规 4 4 2 3" xfId="878"/>
    <cellStyle name="常规 4 4 2 4" xfId="879"/>
    <cellStyle name="常规 4 4 2 5" xfId="880"/>
    <cellStyle name="常规 4 4 2 6" xfId="881"/>
    <cellStyle name="常规 4 4 2 7" xfId="882"/>
    <cellStyle name="常规 4 4 2 8" xfId="883"/>
    <cellStyle name="常规 4 4 2 9" xfId="884"/>
    <cellStyle name="常规 4 4 2_Sheet1" xfId="885"/>
    <cellStyle name="常规 4 4 3" xfId="886"/>
    <cellStyle name="常规 4 4 4" xfId="887"/>
    <cellStyle name="常规 4 4 5" xfId="888"/>
    <cellStyle name="常规 4 4 6" xfId="889"/>
    <cellStyle name="常规 4 4 7" xfId="890"/>
    <cellStyle name="常规 4 4 8" xfId="891"/>
    <cellStyle name="常规 4 4 9" xfId="892"/>
    <cellStyle name="常规 4 4_Sheet1" xfId="893"/>
    <cellStyle name="常规 4 5" xfId="894"/>
    <cellStyle name="常规 4 5 10" xfId="895"/>
    <cellStyle name="常规 4 5 11" xfId="896"/>
    <cellStyle name="常规 4 5 12" xfId="897"/>
    <cellStyle name="常规 4 5 13" xfId="898"/>
    <cellStyle name="常规 4 5 14" xfId="899"/>
    <cellStyle name="常规 4 5 15" xfId="900"/>
    <cellStyle name="常规 4 5 16" xfId="901"/>
    <cellStyle name="常规 4 5 17" xfId="902"/>
    <cellStyle name="常规 4 5 2" xfId="903"/>
    <cellStyle name="常规 4 5 2 10" xfId="904"/>
    <cellStyle name="常规 4 5 2 11" xfId="905"/>
    <cellStyle name="常规 4 5 2 12" xfId="906"/>
    <cellStyle name="常规 4 5 2 13" xfId="907"/>
    <cellStyle name="常规 4 5 2 14" xfId="908"/>
    <cellStyle name="常规 4 5 2 15" xfId="909"/>
    <cellStyle name="常规 4 5 2 16" xfId="910"/>
    <cellStyle name="常规 4 5 2 2" xfId="911"/>
    <cellStyle name="常规 4 5 2 3" xfId="912"/>
    <cellStyle name="常规 4 5 2 4" xfId="913"/>
    <cellStyle name="常规 4 5 2 5" xfId="914"/>
    <cellStyle name="常规 4 5 2 6" xfId="915"/>
    <cellStyle name="常规 4 5 2 7" xfId="916"/>
    <cellStyle name="常规 4 5 2 8" xfId="917"/>
    <cellStyle name="常规 4 5 2 9" xfId="918"/>
    <cellStyle name="常规 4 5 2_Sheet1" xfId="919"/>
    <cellStyle name="常规 4 5 3" xfId="920"/>
    <cellStyle name="常规 4 5 4" xfId="921"/>
    <cellStyle name="常规 4 5 5" xfId="922"/>
    <cellStyle name="常规 4 5 6" xfId="923"/>
    <cellStyle name="常规 4 5 7" xfId="924"/>
    <cellStyle name="常规 4 5 8" xfId="925"/>
    <cellStyle name="常规 4 5 9" xfId="926"/>
    <cellStyle name="常规 4 5_Sheet1" xfId="927"/>
    <cellStyle name="常规 4 6" xfId="928"/>
    <cellStyle name="常规 4 6 10" xfId="929"/>
    <cellStyle name="常规 4 6 11" xfId="930"/>
    <cellStyle name="常规 4 6 12" xfId="931"/>
    <cellStyle name="常规 4 6 13" xfId="932"/>
    <cellStyle name="常规 4 6 14" xfId="933"/>
    <cellStyle name="常规 4 6 15" xfId="934"/>
    <cellStyle name="常规 4 6 16" xfId="935"/>
    <cellStyle name="常规 4 6 17" xfId="936"/>
    <cellStyle name="常规 4 6 2" xfId="937"/>
    <cellStyle name="常规 4 6 2 10" xfId="938"/>
    <cellStyle name="常规 4 6 2 11" xfId="939"/>
    <cellStyle name="常规 4 6 2 12" xfId="940"/>
    <cellStyle name="常规 4 6 2 13" xfId="941"/>
    <cellStyle name="常规 4 6 2 14" xfId="942"/>
    <cellStyle name="常规 4 6 2 15" xfId="943"/>
    <cellStyle name="常规 4 6 2 16" xfId="944"/>
    <cellStyle name="常规 4 6 2 2" xfId="945"/>
    <cellStyle name="常规 4 6 2 3" xfId="946"/>
    <cellStyle name="常规 4 6 2 4" xfId="947"/>
    <cellStyle name="常规 4 6 2 5" xfId="948"/>
    <cellStyle name="常规 4 6 2 6" xfId="949"/>
    <cellStyle name="常规 4 6 2 7" xfId="950"/>
    <cellStyle name="常规 4 6 2 8" xfId="951"/>
    <cellStyle name="常规 4 6 2 9" xfId="952"/>
    <cellStyle name="常规 4 6 2_Sheet1" xfId="953"/>
    <cellStyle name="常规 4 6 3" xfId="954"/>
    <cellStyle name="常规 4 6 4" xfId="955"/>
    <cellStyle name="常规 4 6 5" xfId="956"/>
    <cellStyle name="常规 4 6 6" xfId="957"/>
    <cellStyle name="常规 4 6 7" xfId="958"/>
    <cellStyle name="常规 4 6 8" xfId="959"/>
    <cellStyle name="常规 4 6 9" xfId="960"/>
    <cellStyle name="常规 4 6_Sheet1" xfId="961"/>
    <cellStyle name="常规 4 7" xfId="962"/>
    <cellStyle name="常规 4 7 10" xfId="963"/>
    <cellStyle name="常规 4 7 11" xfId="964"/>
    <cellStyle name="常规 4 7 12" xfId="965"/>
    <cellStyle name="常规 4 7 13" xfId="966"/>
    <cellStyle name="常规 4 7 14" xfId="967"/>
    <cellStyle name="常规 4 7 15" xfId="968"/>
    <cellStyle name="常规 4 7 16" xfId="969"/>
    <cellStyle name="常规 4 7 17" xfId="970"/>
    <cellStyle name="常规 4 7 2" xfId="971"/>
    <cellStyle name="常规 4 7 2 10" xfId="972"/>
    <cellStyle name="常规 4 7 2 11" xfId="973"/>
    <cellStyle name="常规 4 7 2 12" xfId="974"/>
    <cellStyle name="常规 4 7 2 13" xfId="975"/>
    <cellStyle name="常规 4 7 2 14" xfId="976"/>
    <cellStyle name="常规 4 7 2 15" xfId="977"/>
    <cellStyle name="常规 4 7 2 16" xfId="978"/>
    <cellStyle name="常规 4 7 2 2" xfId="979"/>
    <cellStyle name="常规 4 7 2 3" xfId="980"/>
    <cellStyle name="常规 4 7 2 4" xfId="981"/>
    <cellStyle name="常规 4 7 2 5" xfId="982"/>
    <cellStyle name="常规 4 7 2 6" xfId="983"/>
    <cellStyle name="常规 4 7 2 7" xfId="984"/>
    <cellStyle name="常规 4 7 2 8" xfId="985"/>
    <cellStyle name="常规 4 7 2 9" xfId="986"/>
    <cellStyle name="常规 4 7 2_Sheet1" xfId="987"/>
    <cellStyle name="常规 4 7 3" xfId="988"/>
    <cellStyle name="常规 4 7 4" xfId="989"/>
    <cellStyle name="常规 4 7 5" xfId="990"/>
    <cellStyle name="常规 4 7 6" xfId="991"/>
    <cellStyle name="常规 4 7 7" xfId="992"/>
    <cellStyle name="常规 4 7 8" xfId="993"/>
    <cellStyle name="常规 4 7 9" xfId="994"/>
    <cellStyle name="常规 4 7_Sheet1" xfId="995"/>
    <cellStyle name="常规 4 8" xfId="996"/>
    <cellStyle name="常规 4 8 10" xfId="997"/>
    <cellStyle name="常规 4 8 11" xfId="998"/>
    <cellStyle name="常规 4 8 12" xfId="999"/>
    <cellStyle name="常规 4 8 13" xfId="1000"/>
    <cellStyle name="常规 4 8 14" xfId="1001"/>
    <cellStyle name="常规 4 8 15" xfId="1002"/>
    <cellStyle name="常规 4 8 16" xfId="1003"/>
    <cellStyle name="常规 4 8 17" xfId="1004"/>
    <cellStyle name="常规 4 8 2" xfId="1005"/>
    <cellStyle name="常规 4 8 2 10" xfId="1006"/>
    <cellStyle name="常规 4 8 2 11" xfId="1007"/>
    <cellStyle name="常规 4 8 2 12" xfId="1008"/>
    <cellStyle name="常规 4 8 2 13" xfId="1009"/>
    <cellStyle name="常规 4 8 2 14" xfId="1010"/>
    <cellStyle name="常规 4 8 2 15" xfId="1011"/>
    <cellStyle name="常规 4 8 2 16" xfId="1012"/>
    <cellStyle name="常规 4 8 2 2" xfId="1013"/>
    <cellStyle name="常规 4 8 2 3" xfId="1014"/>
    <cellStyle name="常规 4 8 2 4" xfId="1015"/>
    <cellStyle name="常规 4 8 2 5" xfId="1016"/>
    <cellStyle name="常规 4 8 2 6" xfId="1017"/>
    <cellStyle name="常规 4 8 2 7" xfId="1018"/>
    <cellStyle name="常规 4 8 2 8" xfId="1019"/>
    <cellStyle name="常规 4 8 2 9" xfId="1020"/>
    <cellStyle name="常规 4 8 2_Sheet1" xfId="1021"/>
    <cellStyle name="常规 4 8 3" xfId="1022"/>
    <cellStyle name="常规 4 8 4" xfId="1023"/>
    <cellStyle name="常规 4 8 5" xfId="1024"/>
    <cellStyle name="常规 4 8 6" xfId="1025"/>
    <cellStyle name="常规 4 8 7" xfId="1026"/>
    <cellStyle name="常规 4 8 8" xfId="1027"/>
    <cellStyle name="常规 4 8 9" xfId="1028"/>
    <cellStyle name="常规 4 8_Sheet1" xfId="1029"/>
    <cellStyle name="常规 4 9" xfId="1030"/>
    <cellStyle name="常规 4 9 10" xfId="1031"/>
    <cellStyle name="常规 4 9 11" xfId="1032"/>
    <cellStyle name="常规 4 9 12" xfId="1033"/>
    <cellStyle name="常规 4 9 13" xfId="1034"/>
    <cellStyle name="常规 4 9 14" xfId="1035"/>
    <cellStyle name="常规 4 9 15" xfId="1036"/>
    <cellStyle name="常规 4 9 16" xfId="1037"/>
    <cellStyle name="常规 4 9 17" xfId="1038"/>
    <cellStyle name="常规 4 9 2" xfId="1039"/>
    <cellStyle name="常规 4 9 2 10" xfId="1040"/>
    <cellStyle name="常规 4 9 2 11" xfId="1041"/>
    <cellStyle name="常规 4 9 2 12" xfId="1042"/>
    <cellStyle name="常规 4 9 2 13" xfId="1043"/>
    <cellStyle name="常规 4 9 2 14" xfId="1044"/>
    <cellStyle name="常规 4 9 2 15" xfId="1045"/>
    <cellStyle name="常规 4 9 2 16" xfId="1046"/>
    <cellStyle name="常规 4 9 2 2" xfId="1047"/>
    <cellStyle name="常规 4 9 2 3" xfId="1048"/>
    <cellStyle name="常规 4 9 2 4" xfId="1049"/>
    <cellStyle name="常规 4 9 2 5" xfId="1050"/>
    <cellStyle name="常规 4 9 2 6" xfId="1051"/>
    <cellStyle name="常规 4 9 2 7" xfId="1052"/>
    <cellStyle name="常规 4 9 2 8" xfId="1053"/>
    <cellStyle name="常规 4 9 2 9" xfId="1054"/>
    <cellStyle name="常规 4 9 2_Sheet1" xfId="1055"/>
    <cellStyle name="常规 4 9 3" xfId="1056"/>
    <cellStyle name="常规 4 9 4" xfId="1057"/>
    <cellStyle name="常规 4 9 5" xfId="1058"/>
    <cellStyle name="常规 4 9 6" xfId="1059"/>
    <cellStyle name="常规 4 9 7" xfId="1060"/>
    <cellStyle name="常规 4 9 8" xfId="1061"/>
    <cellStyle name="常规 4 9 9" xfId="1062"/>
    <cellStyle name="常规 4 9_Sheet1" xfId="1063"/>
    <cellStyle name="常规 5" xfId="1064"/>
    <cellStyle name="常规 5 10" xfId="1065"/>
    <cellStyle name="常规 5 10 10" xfId="1066"/>
    <cellStyle name="常规 5 10 11" xfId="1067"/>
    <cellStyle name="常规 5 10 12" xfId="1068"/>
    <cellStyle name="常规 5 10 13" xfId="1069"/>
    <cellStyle name="常规 5 10 14" xfId="1070"/>
    <cellStyle name="常规 5 10 15" xfId="1071"/>
    <cellStyle name="常规 5 10 16" xfId="1072"/>
    <cellStyle name="常规 5 10 17" xfId="1073"/>
    <cellStyle name="常规 5 10 2" xfId="1074"/>
    <cellStyle name="常规 5 10 2 10" xfId="1075"/>
    <cellStyle name="常规 5 10 2 11" xfId="1076"/>
    <cellStyle name="常规 5 10 2 12" xfId="1077"/>
    <cellStyle name="常规 5 10 2 13" xfId="1078"/>
    <cellStyle name="常规 5 10 2 14" xfId="1079"/>
    <cellStyle name="常规 5 10 2 15" xfId="1080"/>
    <cellStyle name="常规 5 10 2 16" xfId="1081"/>
    <cellStyle name="常规 5 10 2 2" xfId="1082"/>
    <cellStyle name="常规 5 10 2 3" xfId="1083"/>
    <cellStyle name="常规 5 10 2 4" xfId="1084"/>
    <cellStyle name="常规 5 10 2 5" xfId="1085"/>
    <cellStyle name="常规 5 10 2 6" xfId="1086"/>
    <cellStyle name="常规 5 10 2 7" xfId="1087"/>
    <cellStyle name="常规 5 10 2 8" xfId="1088"/>
    <cellStyle name="常规 5 10 2 9" xfId="1089"/>
    <cellStyle name="常规 5 10 2_Sheet1" xfId="1090"/>
    <cellStyle name="常规 5 10 3" xfId="1091"/>
    <cellStyle name="常规 5 10 4" xfId="1092"/>
    <cellStyle name="常规 5 10 5" xfId="1093"/>
    <cellStyle name="常规 5 10 6" xfId="1094"/>
    <cellStyle name="常规 5 10 7" xfId="1095"/>
    <cellStyle name="常规 5 10 8" xfId="1096"/>
    <cellStyle name="常规 5 10 9" xfId="1097"/>
    <cellStyle name="常规 5 10_Sheet1" xfId="1098"/>
    <cellStyle name="常规 5 11" xfId="1099"/>
    <cellStyle name="常规 5 12" xfId="1100"/>
    <cellStyle name="常规 5 13" xfId="1101"/>
    <cellStyle name="常规 5 14" xfId="1102"/>
    <cellStyle name="常规 5 15" xfId="1103"/>
    <cellStyle name="常规 5 16" xfId="1104"/>
    <cellStyle name="常规 5 17" xfId="1105"/>
    <cellStyle name="常规 5 18" xfId="1106"/>
    <cellStyle name="常规 5 19" xfId="1107"/>
    <cellStyle name="常规 5 2" xfId="1108"/>
    <cellStyle name="常规 5 2 10" xfId="1109"/>
    <cellStyle name="常规 5 2 11" xfId="1110"/>
    <cellStyle name="常规 5 2 12" xfId="1111"/>
    <cellStyle name="常规 5 2 13" xfId="1112"/>
    <cellStyle name="常规 5 2 14" xfId="1113"/>
    <cellStyle name="常规 5 2 15" xfId="1114"/>
    <cellStyle name="常规 5 2 16" xfId="1115"/>
    <cellStyle name="常规 5 2 17" xfId="1116"/>
    <cellStyle name="常规 5 2 2" xfId="1117"/>
    <cellStyle name="常规 5 2 2 10" xfId="1118"/>
    <cellStyle name="常规 5 2 2 11" xfId="1119"/>
    <cellStyle name="常规 5 2 2 12" xfId="1120"/>
    <cellStyle name="常规 5 2 2 13" xfId="1121"/>
    <cellStyle name="常规 5 2 2 14" xfId="1122"/>
    <cellStyle name="常规 5 2 2 15" xfId="1123"/>
    <cellStyle name="常规 5 2 2 16" xfId="1124"/>
    <cellStyle name="常规 5 2 2 2" xfId="1125"/>
    <cellStyle name="常规 5 2 2 3" xfId="1126"/>
    <cellStyle name="常规 5 2 2 4" xfId="1127"/>
    <cellStyle name="常规 5 2 2 5" xfId="1128"/>
    <cellStyle name="常规 5 2 2 6" xfId="1129"/>
    <cellStyle name="常规 5 2 2 7" xfId="1130"/>
    <cellStyle name="常规 5 2 2 8" xfId="1131"/>
    <cellStyle name="常规 5 2 2 9" xfId="1132"/>
    <cellStyle name="常规 5 2 2_Sheet1" xfId="1133"/>
    <cellStyle name="常规 5 2 3" xfId="1134"/>
    <cellStyle name="常规 5 2 4" xfId="1135"/>
    <cellStyle name="常规 5 2 5" xfId="1136"/>
    <cellStyle name="常规 5 2 6" xfId="1137"/>
    <cellStyle name="常规 5 2 7" xfId="1138"/>
    <cellStyle name="常规 5 2 8" xfId="1139"/>
    <cellStyle name="常规 5 2 9" xfId="1140"/>
    <cellStyle name="常规 5 2_Sheet1" xfId="1141"/>
    <cellStyle name="常规 5 20" xfId="1142"/>
    <cellStyle name="常规 5 21" xfId="1143"/>
    <cellStyle name="常规 5 3" xfId="1144"/>
    <cellStyle name="常规 5 3 10" xfId="1145"/>
    <cellStyle name="常规 5 3 11" xfId="1146"/>
    <cellStyle name="常规 5 3 12" xfId="1147"/>
    <cellStyle name="常规 5 3 13" xfId="1148"/>
    <cellStyle name="常规 5 3 14" xfId="1149"/>
    <cellStyle name="常规 5 3 15" xfId="1150"/>
    <cellStyle name="常规 5 3 16" xfId="1151"/>
    <cellStyle name="常规 5 3 17" xfId="1152"/>
    <cellStyle name="常规 5 3 2" xfId="1153"/>
    <cellStyle name="常规 5 3 2 10" xfId="1154"/>
    <cellStyle name="常规 5 3 2 11" xfId="1155"/>
    <cellStyle name="常规 5 3 2 12" xfId="1156"/>
    <cellStyle name="常规 5 3 2 13" xfId="1157"/>
    <cellStyle name="常规 5 3 2 14" xfId="1158"/>
    <cellStyle name="常规 5 3 2 15" xfId="1159"/>
    <cellStyle name="常规 5 3 2 16" xfId="1160"/>
    <cellStyle name="常规 5 3 2 2" xfId="1161"/>
    <cellStyle name="常规 5 3 2 3" xfId="1162"/>
    <cellStyle name="常规 5 3 2 4" xfId="1163"/>
    <cellStyle name="常规 5 3 2 5" xfId="1164"/>
    <cellStyle name="常规 5 3 2 6" xfId="1165"/>
    <cellStyle name="常规 5 3 2 7" xfId="1166"/>
    <cellStyle name="常规 5 3 2 8" xfId="1167"/>
    <cellStyle name="常规 5 3 2 9" xfId="1168"/>
    <cellStyle name="常规 5 3 2_Sheet1" xfId="1169"/>
    <cellStyle name="常规 5 3 3" xfId="1170"/>
    <cellStyle name="常规 5 3 4" xfId="1171"/>
    <cellStyle name="常规 5 3 5" xfId="1172"/>
    <cellStyle name="常规 5 3 6" xfId="1173"/>
    <cellStyle name="常规 5 3 7" xfId="1174"/>
    <cellStyle name="常规 5 3 8" xfId="1175"/>
    <cellStyle name="常规 5 3 9" xfId="1176"/>
    <cellStyle name="常规 5 3_Sheet1" xfId="1177"/>
    <cellStyle name="常规 5 4" xfId="1178"/>
    <cellStyle name="常规 5 4 10" xfId="1179"/>
    <cellStyle name="常规 5 4 11" xfId="1180"/>
    <cellStyle name="常规 5 4 12" xfId="1181"/>
    <cellStyle name="常规 5 4 13" xfId="1182"/>
    <cellStyle name="常规 5 4 14" xfId="1183"/>
    <cellStyle name="常规 5 4 15" xfId="1184"/>
    <cellStyle name="常规 5 4 16" xfId="1185"/>
    <cellStyle name="常规 5 4 17" xfId="1186"/>
    <cellStyle name="常规 5 4 2" xfId="1187"/>
    <cellStyle name="常规 5 4 2 10" xfId="1188"/>
    <cellStyle name="常规 5 4 2 11" xfId="1189"/>
    <cellStyle name="常规 5 4 2 12" xfId="1190"/>
    <cellStyle name="常规 5 4 2 13" xfId="1191"/>
    <cellStyle name="常规 5 4 2 14" xfId="1192"/>
    <cellStyle name="常规 5 4 2 15" xfId="1193"/>
    <cellStyle name="常规 5 4 2 16" xfId="1194"/>
    <cellStyle name="常规 5 4 2 2" xfId="1195"/>
    <cellStyle name="常规 5 4 2 3" xfId="1196"/>
    <cellStyle name="常规 5 4 2 4" xfId="1197"/>
    <cellStyle name="常规 5 4 2 5" xfId="1198"/>
    <cellStyle name="常规 5 4 2 6" xfId="1199"/>
    <cellStyle name="常规 5 4 2 7" xfId="1200"/>
    <cellStyle name="常规 5 4 2 8" xfId="1201"/>
    <cellStyle name="常规 5 4 2 9" xfId="1202"/>
    <cellStyle name="常规 5 4 2_Sheet1" xfId="1203"/>
    <cellStyle name="常规 5 4 3" xfId="1204"/>
    <cellStyle name="常规 5 4 4" xfId="1205"/>
    <cellStyle name="常规 5 4 5" xfId="1206"/>
    <cellStyle name="常规 5 4 6" xfId="1207"/>
    <cellStyle name="常规 5 4 7" xfId="1208"/>
    <cellStyle name="常规 5 4 8" xfId="1209"/>
    <cellStyle name="常规 5 4 9" xfId="1210"/>
    <cellStyle name="常规 5 4_Sheet1" xfId="1211"/>
    <cellStyle name="常规 5 5" xfId="1212"/>
    <cellStyle name="常规 5 5 10" xfId="1213"/>
    <cellStyle name="常规 5 5 11" xfId="1214"/>
    <cellStyle name="常规 5 5 12" xfId="1215"/>
    <cellStyle name="常规 5 5 13" xfId="1216"/>
    <cellStyle name="常规 5 5 14" xfId="1217"/>
    <cellStyle name="常规 5 5 15" xfId="1218"/>
    <cellStyle name="常规 5 5 16" xfId="1219"/>
    <cellStyle name="常规 5 5 17" xfId="1220"/>
    <cellStyle name="常规 5 5 2" xfId="1221"/>
    <cellStyle name="常规 5 5 2 10" xfId="1222"/>
    <cellStyle name="常规 5 5 2 11" xfId="1223"/>
    <cellStyle name="常规 5 5 2 12" xfId="1224"/>
    <cellStyle name="常规 5 5 2 13" xfId="1225"/>
    <cellStyle name="常规 5 5 2 14" xfId="1226"/>
    <cellStyle name="常规 5 5 2 15" xfId="1227"/>
    <cellStyle name="常规 5 5 2 16" xfId="1228"/>
    <cellStyle name="常规 5 5 2 2" xfId="1229"/>
    <cellStyle name="常规 5 5 2 3" xfId="1230"/>
    <cellStyle name="常规 5 5 2 4" xfId="1231"/>
    <cellStyle name="常规 5 5 2 5" xfId="1232"/>
    <cellStyle name="常规 5 5 2 6" xfId="1233"/>
    <cellStyle name="常规 5 5 2 7" xfId="1234"/>
    <cellStyle name="常规 5 5 2 8" xfId="1235"/>
    <cellStyle name="常规 5 5 2 9" xfId="1236"/>
    <cellStyle name="常规 5 5 2_Sheet1" xfId="1237"/>
    <cellStyle name="常规 5 5 3" xfId="1238"/>
    <cellStyle name="常规 5 5 4" xfId="1239"/>
    <cellStyle name="常规 5 5 5" xfId="1240"/>
    <cellStyle name="常规 5 5 6" xfId="1241"/>
    <cellStyle name="常规 5 5 7" xfId="1242"/>
    <cellStyle name="常规 5 5 8" xfId="1243"/>
    <cellStyle name="常规 5 5 9" xfId="1244"/>
    <cellStyle name="常规 5 5_Sheet1" xfId="1245"/>
    <cellStyle name="常规 5 6" xfId="1246"/>
    <cellStyle name="常规 5 6 10" xfId="1247"/>
    <cellStyle name="常规 5 6 11" xfId="1248"/>
    <cellStyle name="常规 5 6 12" xfId="1249"/>
    <cellStyle name="常规 5 6 13" xfId="1250"/>
    <cellStyle name="常规 5 6 14" xfId="1251"/>
    <cellStyle name="常规 5 6 15" xfId="1252"/>
    <cellStyle name="常规 5 6 16" xfId="1253"/>
    <cellStyle name="常规 5 6 17" xfId="1254"/>
    <cellStyle name="常规 5 6 2" xfId="1255"/>
    <cellStyle name="常规 5 6 2 10" xfId="1256"/>
    <cellStyle name="常规 5 6 2 11" xfId="1257"/>
    <cellStyle name="常规 5 6 2 12" xfId="1258"/>
    <cellStyle name="常规 5 6 2 13" xfId="1259"/>
    <cellStyle name="常规 5 6 2 14" xfId="1260"/>
    <cellStyle name="常规 5 6 2 15" xfId="1261"/>
    <cellStyle name="常规 5 6 2 16" xfId="1262"/>
    <cellStyle name="常规 5 6 2 2" xfId="1263"/>
    <cellStyle name="常规 5 6 2 3" xfId="1264"/>
    <cellStyle name="常规 5 6 2 4" xfId="1265"/>
    <cellStyle name="常规 5 6 2 5" xfId="1266"/>
    <cellStyle name="常规 5 6 2 6" xfId="1267"/>
    <cellStyle name="常规 5 6 2 7" xfId="1268"/>
    <cellStyle name="常规 5 6 2 8" xfId="1269"/>
    <cellStyle name="常规 5 6 2 9" xfId="1270"/>
    <cellStyle name="常规 5 6 2_Sheet1" xfId="1271"/>
    <cellStyle name="常规 5 6 3" xfId="1272"/>
    <cellStyle name="常规 5 6 4" xfId="1273"/>
    <cellStyle name="常规 5 6 5" xfId="1274"/>
    <cellStyle name="常规 5 6 6" xfId="1275"/>
    <cellStyle name="常规 5 6 7" xfId="1276"/>
    <cellStyle name="常规 5 6 8" xfId="1277"/>
    <cellStyle name="常规 5 6 9" xfId="1278"/>
    <cellStyle name="常规 5 6_Sheet1" xfId="1279"/>
    <cellStyle name="常规 5 7" xfId="1280"/>
    <cellStyle name="常规 5 7 10" xfId="1281"/>
    <cellStyle name="常规 5 7 11" xfId="1282"/>
    <cellStyle name="常规 5 7 12" xfId="1283"/>
    <cellStyle name="常规 5 7 13" xfId="1284"/>
    <cellStyle name="常规 5 7 14" xfId="1285"/>
    <cellStyle name="常规 5 7 15" xfId="1286"/>
    <cellStyle name="常规 5 7 16" xfId="1287"/>
    <cellStyle name="常规 5 7 17" xfId="1288"/>
    <cellStyle name="常规 5 7 2" xfId="1289"/>
    <cellStyle name="常规 5 7 2 10" xfId="1290"/>
    <cellStyle name="常规 5 7 2 11" xfId="1291"/>
    <cellStyle name="常规 5 7 2 12" xfId="1292"/>
    <cellStyle name="常规 5 7 2 13" xfId="1293"/>
    <cellStyle name="常规 5 7 2 14" xfId="1294"/>
    <cellStyle name="常规 5 7 2 15" xfId="1295"/>
    <cellStyle name="常规 5 7 2 16" xfId="1296"/>
    <cellStyle name="常规 5 7 2 2" xfId="1297"/>
    <cellStyle name="常规 5 7 2 3" xfId="1298"/>
    <cellStyle name="常规 5 7 2 4" xfId="1299"/>
    <cellStyle name="常规 5 7 2 5" xfId="1300"/>
    <cellStyle name="常规 5 7 2 6" xfId="1301"/>
    <cellStyle name="常规 5 7 2 7" xfId="1302"/>
    <cellStyle name="常规 5 7 2 8" xfId="1303"/>
    <cellStyle name="常规 5 7 2 9" xfId="1304"/>
    <cellStyle name="常规 5 7 2_Sheet1" xfId="1305"/>
    <cellStyle name="常规 5 7 3" xfId="1306"/>
    <cellStyle name="常规 5 7 4" xfId="1307"/>
    <cellStyle name="常规 5 7 5" xfId="1308"/>
    <cellStyle name="常规 5 7 6" xfId="1309"/>
    <cellStyle name="常规 5 7 7" xfId="1310"/>
    <cellStyle name="常规 5 7 8" xfId="1311"/>
    <cellStyle name="常规 5 7 9" xfId="1312"/>
    <cellStyle name="常规 5 7_Sheet1" xfId="1313"/>
    <cellStyle name="常规 5 8" xfId="1314"/>
    <cellStyle name="常规 5 8 10" xfId="1315"/>
    <cellStyle name="常规 5 8 11" xfId="1316"/>
    <cellStyle name="常规 5 8 12" xfId="1317"/>
    <cellStyle name="常规 5 8 13" xfId="1318"/>
    <cellStyle name="常规 5 8 14" xfId="1319"/>
    <cellStyle name="常规 5 8 15" xfId="1320"/>
    <cellStyle name="常规 5 8 16" xfId="1321"/>
    <cellStyle name="常规 5 8 17" xfId="1322"/>
    <cellStyle name="常规 5 8 2" xfId="1323"/>
    <cellStyle name="常规 5 8 2 10" xfId="1324"/>
    <cellStyle name="常规 5 8 2 11" xfId="1325"/>
    <cellStyle name="常规 5 8 2 12" xfId="1326"/>
    <cellStyle name="常规 5 8 2 13" xfId="1327"/>
    <cellStyle name="常规 5 8 2 14" xfId="1328"/>
    <cellStyle name="常规 5 8 2 15" xfId="1329"/>
    <cellStyle name="常规 5 8 2 16" xfId="1330"/>
    <cellStyle name="常规 5 8 2 2" xfId="1331"/>
    <cellStyle name="常规 5 8 2 3" xfId="1332"/>
    <cellStyle name="常规 5 8 2 4" xfId="1333"/>
    <cellStyle name="常规 5 8 2 5" xfId="1334"/>
    <cellStyle name="常规 5 8 2 6" xfId="1335"/>
    <cellStyle name="常规 5 8 2 7" xfId="1336"/>
    <cellStyle name="常规 5 8 2 8" xfId="1337"/>
    <cellStyle name="常规 5 8 2 9" xfId="1338"/>
    <cellStyle name="常规 5 8 2_Sheet1" xfId="1339"/>
    <cellStyle name="常规 5 8 3" xfId="1340"/>
    <cellStyle name="常规 5 8 4" xfId="1341"/>
    <cellStyle name="常规 5 8 5" xfId="1342"/>
    <cellStyle name="常规 5 8 6" xfId="1343"/>
    <cellStyle name="常规 5 8 7" xfId="1344"/>
    <cellStyle name="常规 5 8 8" xfId="1345"/>
    <cellStyle name="常规 5 8 9" xfId="1346"/>
    <cellStyle name="常规 5 8_Sheet1" xfId="1347"/>
    <cellStyle name="常规 5 9" xfId="1348"/>
    <cellStyle name="常规 5 9 10" xfId="1349"/>
    <cellStyle name="常规 5 9 11" xfId="1350"/>
    <cellStyle name="常规 5 9 12" xfId="1351"/>
    <cellStyle name="常规 5 9 13" xfId="1352"/>
    <cellStyle name="常规 5 9 14" xfId="1353"/>
    <cellStyle name="常规 5 9 15" xfId="1354"/>
    <cellStyle name="常规 5 9 16" xfId="1355"/>
    <cellStyle name="常规 5 9 17" xfId="1356"/>
    <cellStyle name="常规 5 9 2" xfId="1357"/>
    <cellStyle name="常规 5 9 2 10" xfId="1358"/>
    <cellStyle name="常规 5 9 2 11" xfId="1359"/>
    <cellStyle name="常规 5 9 2 12" xfId="1360"/>
    <cellStyle name="常规 5 9 2 13" xfId="1361"/>
    <cellStyle name="常规 5 9 2 14" xfId="1362"/>
    <cellStyle name="常规 5 9 2 15" xfId="1363"/>
    <cellStyle name="常规 5 9 2 16" xfId="1364"/>
    <cellStyle name="常规 5 9 2 2" xfId="1365"/>
    <cellStyle name="常规 5 9 2 3" xfId="1366"/>
    <cellStyle name="常规 5 9 2 4" xfId="1367"/>
    <cellStyle name="常规 5 9 2 5" xfId="1368"/>
    <cellStyle name="常规 5 9 2 6" xfId="1369"/>
    <cellStyle name="常规 5 9 2 7" xfId="1370"/>
    <cellStyle name="常规 5 9 2 8" xfId="1371"/>
    <cellStyle name="常规 5 9 2 9" xfId="1372"/>
    <cellStyle name="常规 5 9 2_Sheet1" xfId="1373"/>
    <cellStyle name="常规 5 9 3" xfId="1374"/>
    <cellStyle name="常规 5 9 4" xfId="1375"/>
    <cellStyle name="常规 5 9 5" xfId="1376"/>
    <cellStyle name="常规 5 9 6" xfId="1377"/>
    <cellStyle name="常规 5 9 7" xfId="1378"/>
    <cellStyle name="常规 5 9 8" xfId="1379"/>
    <cellStyle name="常规 5 9 9" xfId="1380"/>
    <cellStyle name="常规 5 9_Sheet1" xfId="1381"/>
    <cellStyle name="常规 6" xfId="1382"/>
    <cellStyle name="常规 6 10" xfId="1383"/>
    <cellStyle name="常规 6 11" xfId="1384"/>
    <cellStyle name="常规 6 12" xfId="1385"/>
    <cellStyle name="常规 6 13" xfId="1386"/>
    <cellStyle name="常规 6 14" xfId="1387"/>
    <cellStyle name="常规 6 15" xfId="1388"/>
    <cellStyle name="常规 6 16" xfId="1389"/>
    <cellStyle name="常规 6 17" xfId="1390"/>
    <cellStyle name="常规 6 18" xfId="1391"/>
    <cellStyle name="常规 6 19" xfId="1392"/>
    <cellStyle name="常规 6 2" xfId="1393"/>
    <cellStyle name="常规 6 2 10" xfId="1394"/>
    <cellStyle name="常规 6 2 11" xfId="1395"/>
    <cellStyle name="常规 6 2 12" xfId="1396"/>
    <cellStyle name="常规 6 2 13" xfId="1397"/>
    <cellStyle name="常规 6 2 14" xfId="1398"/>
    <cellStyle name="常规 6 2 15" xfId="1399"/>
    <cellStyle name="常规 6 2 16" xfId="1400"/>
    <cellStyle name="常规 6 2 17" xfId="1401"/>
    <cellStyle name="常规 6 2 2" xfId="1402"/>
    <cellStyle name="常规 6 2 2 10" xfId="1403"/>
    <cellStyle name="常规 6 2 2 11" xfId="1404"/>
    <cellStyle name="常规 6 2 2 12" xfId="1405"/>
    <cellStyle name="常规 6 2 2 13" xfId="1406"/>
    <cellStyle name="常规 6 2 2 14" xfId="1407"/>
    <cellStyle name="常规 6 2 2 15" xfId="1408"/>
    <cellStyle name="常规 6 2 2 16" xfId="1409"/>
    <cellStyle name="常规 6 2 2 2" xfId="1410"/>
    <cellStyle name="常规 6 2 2 3" xfId="1411"/>
    <cellStyle name="常规 6 2 2 4" xfId="1412"/>
    <cellStyle name="常规 6 2 2 5" xfId="1413"/>
    <cellStyle name="常规 6 2 2 6" xfId="1414"/>
    <cellStyle name="常规 6 2 2 7" xfId="1415"/>
    <cellStyle name="常规 6 2 2 8" xfId="1416"/>
    <cellStyle name="常规 6 2 2 9" xfId="1417"/>
    <cellStyle name="常规 6 2 2_Sheet1" xfId="1418"/>
    <cellStyle name="常规 6 2 3" xfId="1419"/>
    <cellStyle name="常规 6 2 4" xfId="1420"/>
    <cellStyle name="常规 6 2 5" xfId="1421"/>
    <cellStyle name="常规 6 2 6" xfId="1422"/>
    <cellStyle name="常规 6 2 7" xfId="1423"/>
    <cellStyle name="常规 6 2 8" xfId="1424"/>
    <cellStyle name="常规 6 2 9" xfId="1425"/>
    <cellStyle name="常规 6 2_Sheet1" xfId="1426"/>
    <cellStyle name="常规 6 20" xfId="1427"/>
    <cellStyle name="常规 6 3" xfId="1428"/>
    <cellStyle name="常规 6 3 10" xfId="1429"/>
    <cellStyle name="常规 6 3 11" xfId="1430"/>
    <cellStyle name="常规 6 3 12" xfId="1431"/>
    <cellStyle name="常规 6 3 13" xfId="1432"/>
    <cellStyle name="常规 6 3 14" xfId="1433"/>
    <cellStyle name="常规 6 3 15" xfId="1434"/>
    <cellStyle name="常规 6 3 16" xfId="1435"/>
    <cellStyle name="常规 6 3 17" xfId="1436"/>
    <cellStyle name="常规 6 3 2" xfId="1437"/>
    <cellStyle name="常规 6 3 2 10" xfId="1438"/>
    <cellStyle name="常规 6 3 2 11" xfId="1439"/>
    <cellStyle name="常规 6 3 2 12" xfId="1440"/>
    <cellStyle name="常规 6 3 2 13" xfId="1441"/>
    <cellStyle name="常规 6 3 2 14" xfId="1442"/>
    <cellStyle name="常规 6 3 2 15" xfId="1443"/>
    <cellStyle name="常规 6 3 2 16" xfId="1444"/>
    <cellStyle name="常规 6 3 2 2" xfId="1445"/>
    <cellStyle name="常规 6 3 2 3" xfId="1446"/>
    <cellStyle name="常规 6 3 2 4" xfId="1447"/>
    <cellStyle name="常规 6 3 2 5" xfId="1448"/>
    <cellStyle name="常规 6 3 2 6" xfId="1449"/>
    <cellStyle name="常规 6 3 2 7" xfId="1450"/>
    <cellStyle name="常规 6 3 2 8" xfId="1451"/>
    <cellStyle name="常规 6 3 2 9" xfId="1452"/>
    <cellStyle name="常规 6 3 2_Sheet1" xfId="1453"/>
    <cellStyle name="常规 6 3 3" xfId="1454"/>
    <cellStyle name="常规 6 3 4" xfId="1455"/>
    <cellStyle name="常规 6 3 5" xfId="1456"/>
    <cellStyle name="常规 6 3 6" xfId="1457"/>
    <cellStyle name="常规 6 3 7" xfId="1458"/>
    <cellStyle name="常规 6 3 8" xfId="1459"/>
    <cellStyle name="常规 6 3 9" xfId="1460"/>
    <cellStyle name="常规 6 3_Sheet1" xfId="1461"/>
    <cellStyle name="常规 6 4" xfId="1462"/>
    <cellStyle name="常规 6 4 10" xfId="1463"/>
    <cellStyle name="常规 6 4 11" xfId="1464"/>
    <cellStyle name="常规 6 4 12" xfId="1465"/>
    <cellStyle name="常规 6 4 13" xfId="1466"/>
    <cellStyle name="常规 6 4 14" xfId="1467"/>
    <cellStyle name="常规 6 4 15" xfId="1468"/>
    <cellStyle name="常规 6 4 16" xfId="1469"/>
    <cellStyle name="常规 6 4 17" xfId="1470"/>
    <cellStyle name="常规 6 4 2" xfId="1471"/>
    <cellStyle name="常规 6 4 2 10" xfId="1472"/>
    <cellStyle name="常规 6 4 2 11" xfId="1473"/>
    <cellStyle name="常规 6 4 2 12" xfId="1474"/>
    <cellStyle name="常规 6 4 2 13" xfId="1475"/>
    <cellStyle name="常规 6 4 2 14" xfId="1476"/>
    <cellStyle name="常规 6 4 2 15" xfId="1477"/>
    <cellStyle name="常规 6 4 2 16" xfId="1478"/>
    <cellStyle name="常规 6 4 2 2" xfId="1479"/>
    <cellStyle name="常规 6 4 2 3" xfId="1480"/>
    <cellStyle name="常规 6 4 2 4" xfId="1481"/>
    <cellStyle name="常规 6 4 2 5" xfId="1482"/>
    <cellStyle name="常规 6 4 2 6" xfId="1483"/>
    <cellStyle name="常规 6 4 2 7" xfId="1484"/>
    <cellStyle name="常规 6 4 2 8" xfId="1485"/>
    <cellStyle name="常规 6 4 2 9" xfId="1486"/>
    <cellStyle name="常规 6 4 2_Sheet1" xfId="1487"/>
    <cellStyle name="常规 6 4 3" xfId="1488"/>
    <cellStyle name="常规 6 4 4" xfId="1489"/>
    <cellStyle name="常规 6 4 5" xfId="1490"/>
    <cellStyle name="常规 6 4 6" xfId="1491"/>
    <cellStyle name="常规 6 4 7" xfId="1492"/>
    <cellStyle name="常规 6 4 8" xfId="1493"/>
    <cellStyle name="常规 6 4 9" xfId="1494"/>
    <cellStyle name="常规 6 4_Sheet1" xfId="1495"/>
    <cellStyle name="常规 6 5" xfId="1496"/>
    <cellStyle name="常规 6 5 10" xfId="1497"/>
    <cellStyle name="常规 6 5 11" xfId="1498"/>
    <cellStyle name="常规 6 5 12" xfId="1499"/>
    <cellStyle name="常规 6 5 13" xfId="1500"/>
    <cellStyle name="常规 6 5 14" xfId="1501"/>
    <cellStyle name="常规 6 5 15" xfId="1502"/>
    <cellStyle name="常规 6 5 16" xfId="1503"/>
    <cellStyle name="常规 6 5 17" xfId="1504"/>
    <cellStyle name="常规 6 5 2" xfId="1505"/>
    <cellStyle name="常规 6 5 2 10" xfId="1506"/>
    <cellStyle name="常规 6 5 2 11" xfId="1507"/>
    <cellStyle name="常规 6 5 2 12" xfId="1508"/>
    <cellStyle name="常规 6 5 2 13" xfId="1509"/>
    <cellStyle name="常规 6 5 2 14" xfId="1510"/>
    <cellStyle name="常规 6 5 2 15" xfId="1511"/>
    <cellStyle name="常规 6 5 2 16" xfId="1512"/>
    <cellStyle name="常规 6 5 2 2" xfId="1513"/>
    <cellStyle name="常规 6 5 2 3" xfId="1514"/>
    <cellStyle name="常规 6 5 2 4" xfId="1515"/>
    <cellStyle name="常规 6 5 2 5" xfId="1516"/>
    <cellStyle name="常规 6 5 2 6" xfId="1517"/>
    <cellStyle name="常规 6 5 2 7" xfId="1518"/>
    <cellStyle name="常规 6 5 2 8" xfId="1519"/>
    <cellStyle name="常规 6 5 2 9" xfId="1520"/>
    <cellStyle name="常规 6 5 2_Sheet1" xfId="1521"/>
    <cellStyle name="常规 6 5 3" xfId="1522"/>
    <cellStyle name="常规 6 5 4" xfId="1523"/>
    <cellStyle name="常规 6 5 5" xfId="1524"/>
    <cellStyle name="常规 6 5 6" xfId="1525"/>
    <cellStyle name="常规 6 5 7" xfId="1526"/>
    <cellStyle name="常规 6 5 8" xfId="1527"/>
    <cellStyle name="常规 6 5 9" xfId="1528"/>
    <cellStyle name="常规 6 5_Sheet1" xfId="1529"/>
    <cellStyle name="常规 6 6" xfId="1530"/>
    <cellStyle name="常规 6 6 10" xfId="1531"/>
    <cellStyle name="常规 6 6 11" xfId="1532"/>
    <cellStyle name="常规 6 6 12" xfId="1533"/>
    <cellStyle name="常规 6 6 13" xfId="1534"/>
    <cellStyle name="常规 6 6 14" xfId="1535"/>
    <cellStyle name="常规 6 6 15" xfId="1536"/>
    <cellStyle name="常规 6 6 16" xfId="1537"/>
    <cellStyle name="常规 6 6 17" xfId="1538"/>
    <cellStyle name="常规 6 6 2" xfId="1539"/>
    <cellStyle name="常规 6 6 2 10" xfId="1540"/>
    <cellStyle name="常规 6 6 2 11" xfId="1541"/>
    <cellStyle name="常规 6 6 2 12" xfId="1542"/>
    <cellStyle name="常规 6 6 2 13" xfId="1543"/>
    <cellStyle name="常规 6 6 2 14" xfId="1544"/>
    <cellStyle name="常规 6 6 2 15" xfId="1545"/>
    <cellStyle name="常规 6 6 2 16" xfId="1546"/>
    <cellStyle name="常规 6 6 2 2" xfId="1547"/>
    <cellStyle name="常规 6 6 2 3" xfId="1548"/>
    <cellStyle name="常规 6 6 2 4" xfId="1549"/>
    <cellStyle name="常规 6 6 2 5" xfId="1550"/>
    <cellStyle name="常规 6 6 2 6" xfId="1551"/>
    <cellStyle name="常规 6 6 2 7" xfId="1552"/>
    <cellStyle name="常规 6 6 2 8" xfId="1553"/>
    <cellStyle name="常规 6 6 2 9" xfId="1554"/>
    <cellStyle name="常规 6 6 2_Sheet1" xfId="1555"/>
    <cellStyle name="常规 6 6 3" xfId="1556"/>
    <cellStyle name="常规 6 6 4" xfId="1557"/>
    <cellStyle name="常规 6 6 5" xfId="1558"/>
    <cellStyle name="常规 6 6 6" xfId="1559"/>
    <cellStyle name="常规 6 6 7" xfId="1560"/>
    <cellStyle name="常规 6 6 8" xfId="1561"/>
    <cellStyle name="常规 6 6 9" xfId="1562"/>
    <cellStyle name="常规 6 6_Sheet1" xfId="1563"/>
    <cellStyle name="常规 6 7" xfId="1564"/>
    <cellStyle name="常规 6 7 10" xfId="1565"/>
    <cellStyle name="常规 6 7 11" xfId="1566"/>
    <cellStyle name="常规 6 7 12" xfId="1567"/>
    <cellStyle name="常规 6 7 13" xfId="1568"/>
    <cellStyle name="常规 6 7 14" xfId="1569"/>
    <cellStyle name="常规 6 7 15" xfId="1570"/>
    <cellStyle name="常规 6 7 16" xfId="1571"/>
    <cellStyle name="常规 6 7 17" xfId="1572"/>
    <cellStyle name="常规 6 7 2" xfId="1573"/>
    <cellStyle name="常规 6 7 2 10" xfId="1574"/>
    <cellStyle name="常规 6 7 2 11" xfId="1575"/>
    <cellStyle name="常规 6 7 2 12" xfId="1576"/>
    <cellStyle name="常规 6 7 2 13" xfId="1577"/>
    <cellStyle name="常规 6 7 2 14" xfId="1578"/>
    <cellStyle name="常规 6 7 2 15" xfId="1579"/>
    <cellStyle name="常规 6 7 2 16" xfId="1580"/>
    <cellStyle name="常规 6 7 2 2" xfId="1581"/>
    <cellStyle name="常规 6 7 2 3" xfId="1582"/>
    <cellStyle name="常规 6 7 2 4" xfId="1583"/>
    <cellStyle name="常规 6 7 2 5" xfId="1584"/>
    <cellStyle name="常规 6 7 2 6" xfId="1585"/>
    <cellStyle name="常规 6 7 2 7" xfId="1586"/>
    <cellStyle name="常规 6 7 2 8" xfId="1587"/>
    <cellStyle name="常规 6 7 2 9" xfId="1588"/>
    <cellStyle name="常规 6 7 2_Sheet1" xfId="1589"/>
    <cellStyle name="常规 6 7 3" xfId="1590"/>
    <cellStyle name="常规 6 7 4" xfId="1591"/>
    <cellStyle name="常规 6 7 5" xfId="1592"/>
    <cellStyle name="常规 6 7 6" xfId="1593"/>
    <cellStyle name="常规 6 7 7" xfId="1594"/>
    <cellStyle name="常规 6 7 8" xfId="1595"/>
    <cellStyle name="常规 6 7 9" xfId="1596"/>
    <cellStyle name="常规 6 7_Sheet1" xfId="1597"/>
    <cellStyle name="常规 6 8" xfId="1598"/>
    <cellStyle name="常规 6 8 10" xfId="1599"/>
    <cellStyle name="常规 6 8 11" xfId="1600"/>
    <cellStyle name="常规 6 8 12" xfId="1601"/>
    <cellStyle name="常规 6 8 13" xfId="1602"/>
    <cellStyle name="常规 6 8 14" xfId="1603"/>
    <cellStyle name="常规 6 8 15" xfId="1604"/>
    <cellStyle name="常规 6 8 16" xfId="1605"/>
    <cellStyle name="常规 6 8 17" xfId="1606"/>
    <cellStyle name="常规 6 8 2" xfId="1607"/>
    <cellStyle name="常规 6 8 2 10" xfId="1608"/>
    <cellStyle name="常规 6 8 2 11" xfId="1609"/>
    <cellStyle name="常规 6 8 2 12" xfId="1610"/>
    <cellStyle name="常规 6 8 2 13" xfId="1611"/>
    <cellStyle name="常规 6 8 2 14" xfId="1612"/>
    <cellStyle name="常规 6 8 2 15" xfId="1613"/>
    <cellStyle name="常规 6 8 2 16" xfId="1614"/>
    <cellStyle name="常规 6 8 2 2" xfId="1615"/>
    <cellStyle name="常规 6 8 2 3" xfId="1616"/>
    <cellStyle name="常规 6 8 2 4" xfId="1617"/>
    <cellStyle name="常规 6 8 2 5" xfId="1618"/>
    <cellStyle name="常规 6 8 2 6" xfId="1619"/>
    <cellStyle name="常规 6 8 2 7" xfId="1620"/>
    <cellStyle name="常规 6 8 2 8" xfId="1621"/>
    <cellStyle name="常规 6 8 2 9" xfId="1622"/>
    <cellStyle name="常规 6 8 2_Sheet1" xfId="1623"/>
    <cellStyle name="常规 6 8 3" xfId="1624"/>
    <cellStyle name="常规 6 8 4" xfId="1625"/>
    <cellStyle name="常规 6 8 5" xfId="1626"/>
    <cellStyle name="常规 6 8 6" xfId="1627"/>
    <cellStyle name="常规 6 8 7" xfId="1628"/>
    <cellStyle name="常规 6 8 8" xfId="1629"/>
    <cellStyle name="常规 6 8 9" xfId="1630"/>
    <cellStyle name="常规 6 8_Sheet1" xfId="1631"/>
    <cellStyle name="常规 6 9" xfId="1632"/>
    <cellStyle name="常规 6 9 10" xfId="1633"/>
    <cellStyle name="常规 6 9 11" xfId="1634"/>
    <cellStyle name="常规 6 9 12" xfId="1635"/>
    <cellStyle name="常规 6 9 13" xfId="1636"/>
    <cellStyle name="常规 6 9 14" xfId="1637"/>
    <cellStyle name="常规 6 9 15" xfId="1638"/>
    <cellStyle name="常规 6 9 16" xfId="1639"/>
    <cellStyle name="常规 6 9 17" xfId="1640"/>
    <cellStyle name="常规 6 9 2" xfId="1641"/>
    <cellStyle name="常规 6 9 2 10" xfId="1642"/>
    <cellStyle name="常规 6 9 2 11" xfId="1643"/>
    <cellStyle name="常规 6 9 2 12" xfId="1644"/>
    <cellStyle name="常规 6 9 2 13" xfId="1645"/>
    <cellStyle name="常规 6 9 2 14" xfId="1646"/>
    <cellStyle name="常规 6 9 2 15" xfId="1647"/>
    <cellStyle name="常规 6 9 2 16" xfId="1648"/>
    <cellStyle name="常规 6 9 2 2" xfId="1649"/>
    <cellStyle name="常规 6 9 2 3" xfId="1650"/>
    <cellStyle name="常规 6 9 2 4" xfId="1651"/>
    <cellStyle name="常规 6 9 2 5" xfId="1652"/>
    <cellStyle name="常规 6 9 2 6" xfId="1653"/>
    <cellStyle name="常规 6 9 2 7" xfId="1654"/>
    <cellStyle name="常规 6 9 2 8" xfId="1655"/>
    <cellStyle name="常规 6 9 2 9" xfId="1656"/>
    <cellStyle name="常规 6 9 2_Sheet1" xfId="1657"/>
    <cellStyle name="常规 6 9 3" xfId="1658"/>
    <cellStyle name="常规 6 9 4" xfId="1659"/>
    <cellStyle name="常规 6 9 5" xfId="1660"/>
    <cellStyle name="常规 6 9 6" xfId="1661"/>
    <cellStyle name="常规 6 9 7" xfId="1662"/>
    <cellStyle name="常规 6 9 8" xfId="1663"/>
    <cellStyle name="常规 6 9 9" xfId="1664"/>
    <cellStyle name="常规 6 9_Sheet1" xfId="1665"/>
    <cellStyle name="常规 7" xfId="1666"/>
    <cellStyle name="常规 7 10" xfId="1667"/>
    <cellStyle name="常规 7 11" xfId="1668"/>
    <cellStyle name="常规 7 12" xfId="1669"/>
    <cellStyle name="常规 7 13" xfId="1670"/>
    <cellStyle name="常规 7 2" xfId="1671"/>
    <cellStyle name="常规 7 3" xfId="1672"/>
    <cellStyle name="常规 7 4" xfId="1673"/>
    <cellStyle name="常规 7 5" xfId="1674"/>
    <cellStyle name="常规 7 6" xfId="1675"/>
    <cellStyle name="常规 7 7" xfId="1676"/>
    <cellStyle name="常规 7 8" xfId="1677"/>
    <cellStyle name="常规 7 9" xfId="1678"/>
    <cellStyle name="常规 8" xfId="1679"/>
    <cellStyle name="常规 8 10" xfId="1680"/>
    <cellStyle name="常规 8 11" xfId="1681"/>
    <cellStyle name="常规 8 12" xfId="1682"/>
    <cellStyle name="常规 8 13" xfId="1683"/>
    <cellStyle name="常规 8 2" xfId="1684"/>
    <cellStyle name="常规 8 2 10" xfId="1685"/>
    <cellStyle name="常规 8 2 11" xfId="1686"/>
    <cellStyle name="常规 8 2 12" xfId="1687"/>
    <cellStyle name="常规 8 2 13" xfId="1688"/>
    <cellStyle name="常规 8 2 14" xfId="1689"/>
    <cellStyle name="常规 8 2 15" xfId="1690"/>
    <cellStyle name="常规 8 2 16" xfId="1691"/>
    <cellStyle name="常规 8 2 17" xfId="1692"/>
    <cellStyle name="常规 8 2 2" xfId="1693"/>
    <cellStyle name="常规 8 2 2 10" xfId="1694"/>
    <cellStyle name="常规 8 2 2 11" xfId="1695"/>
    <cellStyle name="常规 8 2 2 12" xfId="1696"/>
    <cellStyle name="常规 8 2 2 13" xfId="1697"/>
    <cellStyle name="常规 8 2 2 14" xfId="1698"/>
    <cellStyle name="常规 8 2 2 15" xfId="1699"/>
    <cellStyle name="常规 8 2 2 16" xfId="1700"/>
    <cellStyle name="常规 8 2 2 2" xfId="1701"/>
    <cellStyle name="常规 8 2 2 3" xfId="1702"/>
    <cellStyle name="常规 8 2 2 4" xfId="1703"/>
    <cellStyle name="常规 8 2 2 5" xfId="1704"/>
    <cellStyle name="常规 8 2 2 6" xfId="1705"/>
    <cellStyle name="常规 8 2 2 7" xfId="1706"/>
    <cellStyle name="常规 8 2 2 8" xfId="1707"/>
    <cellStyle name="常规 8 2 2 9" xfId="1708"/>
    <cellStyle name="常规 8 2 2_Sheet1" xfId="1709"/>
    <cellStyle name="常规 8 2 3" xfId="1710"/>
    <cellStyle name="常规 8 2 4" xfId="1711"/>
    <cellStyle name="常规 8 2 5" xfId="1712"/>
    <cellStyle name="常规 8 2 6" xfId="1713"/>
    <cellStyle name="常规 8 2 7" xfId="1714"/>
    <cellStyle name="常规 8 2 8" xfId="1715"/>
    <cellStyle name="常规 8 2 9" xfId="1716"/>
    <cellStyle name="常规 8 2_Sheet1" xfId="1717"/>
    <cellStyle name="常规 8 3" xfId="1718"/>
    <cellStyle name="常规 8 4" xfId="1719"/>
    <cellStyle name="常规 8 5" xfId="1720"/>
    <cellStyle name="常规 8 6" xfId="1721"/>
    <cellStyle name="常规 8 7" xfId="1722"/>
    <cellStyle name="常规 8 8" xfId="1723"/>
    <cellStyle name="常规 8 9" xfId="1724"/>
    <cellStyle name="常规 9" xfId="1725"/>
    <cellStyle name="常规 9 10" xfId="1726"/>
    <cellStyle name="常规 9 11" xfId="1727"/>
    <cellStyle name="常规 9 12" xfId="1728"/>
    <cellStyle name="常规 9 2" xfId="1729"/>
    <cellStyle name="常规 9 3" xfId="1730"/>
    <cellStyle name="常规 9 4" xfId="1731"/>
    <cellStyle name="常规 9 5" xfId="1732"/>
    <cellStyle name="常规 9 6" xfId="1733"/>
    <cellStyle name="常规 9 7" xfId="1734"/>
    <cellStyle name="常规 9 8" xfId="1735"/>
    <cellStyle name="常规 9 9" xfId="1736"/>
    <cellStyle name="好" xfId="1737"/>
    <cellStyle name="好_考试" xfId="1738"/>
    <cellStyle name="好_考试 10" xfId="1739"/>
    <cellStyle name="好_考试 11" xfId="1740"/>
    <cellStyle name="好_考试 12" xfId="1741"/>
    <cellStyle name="好_考试 13" xfId="1742"/>
    <cellStyle name="好_考试 14" xfId="1743"/>
    <cellStyle name="好_考试 15" xfId="1744"/>
    <cellStyle name="好_考试 16" xfId="1745"/>
    <cellStyle name="好_考试 17" xfId="1746"/>
    <cellStyle name="好_考试 2" xfId="1747"/>
    <cellStyle name="好_考试 2 10" xfId="1748"/>
    <cellStyle name="好_考试 2 11" xfId="1749"/>
    <cellStyle name="好_考试 2 12" xfId="1750"/>
    <cellStyle name="好_考试 2 13" xfId="1751"/>
    <cellStyle name="好_考试 2 14" xfId="1752"/>
    <cellStyle name="好_考试 2 15" xfId="1753"/>
    <cellStyle name="好_考试 2 16" xfId="1754"/>
    <cellStyle name="好_考试 2 2" xfId="1755"/>
    <cellStyle name="好_考试 2 3" xfId="1756"/>
    <cellStyle name="好_考试 2 4" xfId="1757"/>
    <cellStyle name="好_考试 2 5" xfId="1758"/>
    <cellStyle name="好_考试 2 6" xfId="1759"/>
    <cellStyle name="好_考试 2 7" xfId="1760"/>
    <cellStyle name="好_考试 2 8" xfId="1761"/>
    <cellStyle name="好_考试 2 9" xfId="1762"/>
    <cellStyle name="好_考试 2_Sheet1" xfId="1763"/>
    <cellStyle name="好_考试 3" xfId="1764"/>
    <cellStyle name="好_考试 4" xfId="1765"/>
    <cellStyle name="好_考试 5" xfId="1766"/>
    <cellStyle name="好_考试 6" xfId="1767"/>
    <cellStyle name="好_考试 7" xfId="1768"/>
    <cellStyle name="好_考试 8" xfId="1769"/>
    <cellStyle name="好_考试 9" xfId="1770"/>
    <cellStyle name="好_考试_Sheet1" xfId="1771"/>
    <cellStyle name="汇总" xfId="1772"/>
    <cellStyle name="Currency" xfId="1773"/>
    <cellStyle name="Currency [0]" xfId="1774"/>
    <cellStyle name="计算" xfId="1775"/>
    <cellStyle name="检查单元格" xfId="1776"/>
    <cellStyle name="解释性文本" xfId="1777"/>
    <cellStyle name="警告文本" xfId="1778"/>
    <cellStyle name="链接单元格" xfId="1779"/>
    <cellStyle name="Comma" xfId="1780"/>
    <cellStyle name="Comma [0]" xfId="1781"/>
    <cellStyle name="强调文字颜色 1" xfId="1782"/>
    <cellStyle name="强调文字颜色 2" xfId="1783"/>
    <cellStyle name="强调文字颜色 3" xfId="1784"/>
    <cellStyle name="强调文字颜色 4" xfId="1785"/>
    <cellStyle name="强调文字颜色 5" xfId="1786"/>
    <cellStyle name="强调文字颜色 6" xfId="1787"/>
    <cellStyle name="适中" xfId="1788"/>
    <cellStyle name="输出" xfId="1789"/>
    <cellStyle name="输入" xfId="1790"/>
    <cellStyle name="样式 1" xfId="1791"/>
    <cellStyle name="样式 1 10" xfId="1792"/>
    <cellStyle name="样式 1 11" xfId="1793"/>
    <cellStyle name="样式 1 12" xfId="1794"/>
    <cellStyle name="样式 1 13" xfId="1795"/>
    <cellStyle name="样式 1 14" xfId="1796"/>
    <cellStyle name="样式 1 15" xfId="1797"/>
    <cellStyle name="样式 1 16" xfId="1798"/>
    <cellStyle name="样式 1 17" xfId="1799"/>
    <cellStyle name="样式 1 2" xfId="1800"/>
    <cellStyle name="样式 1 2 10" xfId="1801"/>
    <cellStyle name="样式 1 2 11" xfId="1802"/>
    <cellStyle name="样式 1 2 12" xfId="1803"/>
    <cellStyle name="样式 1 2 13" xfId="1804"/>
    <cellStyle name="样式 1 2 14" xfId="1805"/>
    <cellStyle name="样式 1 2 15" xfId="1806"/>
    <cellStyle name="样式 1 2 16" xfId="1807"/>
    <cellStyle name="样式 1 2 2" xfId="1808"/>
    <cellStyle name="样式 1 2 3" xfId="1809"/>
    <cellStyle name="样式 1 2 4" xfId="1810"/>
    <cellStyle name="样式 1 2 5" xfId="1811"/>
    <cellStyle name="样式 1 2 6" xfId="1812"/>
    <cellStyle name="样式 1 2 7" xfId="1813"/>
    <cellStyle name="样式 1 2 8" xfId="1814"/>
    <cellStyle name="样式 1 2 9" xfId="1815"/>
    <cellStyle name="样式 1 2_Sheet1" xfId="1816"/>
    <cellStyle name="样式 1 3" xfId="1817"/>
    <cellStyle name="样式 1 4" xfId="1818"/>
    <cellStyle name="样式 1 5" xfId="1819"/>
    <cellStyle name="样式 1 6" xfId="1820"/>
    <cellStyle name="样式 1 7" xfId="1821"/>
    <cellStyle name="样式 1 8" xfId="1822"/>
    <cellStyle name="样式 1 9" xfId="1823"/>
    <cellStyle name="样式 1_Sheet1" xfId="1824"/>
    <cellStyle name="注释" xfId="18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1" max="1" width="8.375" style="1" customWidth="1"/>
    <col min="2" max="2" width="13.875" style="1" customWidth="1"/>
    <col min="3" max="3" width="10.50390625" style="1" customWidth="1"/>
    <col min="4" max="4" width="5.00390625" style="1" customWidth="1"/>
    <col min="5" max="5" width="13.125" style="2" bestFit="1" customWidth="1"/>
    <col min="6" max="6" width="8.00390625" style="2" bestFit="1" customWidth="1"/>
    <col min="7" max="7" width="4.75390625" style="1" customWidth="1"/>
    <col min="8" max="8" width="7.50390625" style="2" bestFit="1" customWidth="1"/>
    <col min="9" max="9" width="6.125" style="1" customWidth="1"/>
    <col min="10" max="10" width="6.625" style="12" customWidth="1"/>
    <col min="11" max="11" width="7.125" style="1" customWidth="1"/>
    <col min="12" max="12" width="6.75390625" style="6" customWidth="1"/>
    <col min="13" max="13" width="7.125" style="6" customWidth="1"/>
    <col min="14" max="14" width="5.25390625" style="1" bestFit="1" customWidth="1"/>
    <col min="15" max="15" width="5.25390625" style="33" customWidth="1"/>
    <col min="16" max="16" width="7.625" style="1" customWidth="1"/>
    <col min="17" max="17" width="10.125" style="1" bestFit="1" customWidth="1"/>
    <col min="18" max="16384" width="9.00390625" style="2" customWidth="1"/>
  </cols>
  <sheetData>
    <row r="1" spans="1:17" ht="22.5" customHeight="1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3" customFormat="1" ht="36">
      <c r="A2" s="17" t="s">
        <v>26</v>
      </c>
      <c r="B2" s="17" t="s">
        <v>27</v>
      </c>
      <c r="C2" s="17" t="s">
        <v>28</v>
      </c>
      <c r="D2" s="17" t="s">
        <v>29</v>
      </c>
      <c r="E2" s="18" t="s">
        <v>30</v>
      </c>
      <c r="F2" s="18" t="s">
        <v>31</v>
      </c>
      <c r="G2" s="18" t="s">
        <v>32</v>
      </c>
      <c r="H2" s="18" t="s">
        <v>33</v>
      </c>
      <c r="I2" s="18" t="s">
        <v>34</v>
      </c>
      <c r="J2" s="19" t="s">
        <v>22</v>
      </c>
      <c r="K2" s="20" t="s">
        <v>35</v>
      </c>
      <c r="L2" s="19" t="s">
        <v>36</v>
      </c>
      <c r="M2" s="19" t="s">
        <v>37</v>
      </c>
      <c r="N2" s="20" t="s">
        <v>38</v>
      </c>
      <c r="O2" s="21" t="s">
        <v>23</v>
      </c>
      <c r="P2" s="22" t="s">
        <v>39</v>
      </c>
      <c r="Q2" s="18" t="s">
        <v>40</v>
      </c>
    </row>
    <row r="3" spans="1:17" ht="48" customHeight="1">
      <c r="A3" s="4">
        <v>616011</v>
      </c>
      <c r="B3" s="3" t="s">
        <v>41</v>
      </c>
      <c r="C3" s="3" t="s">
        <v>42</v>
      </c>
      <c r="D3" s="4">
        <v>1</v>
      </c>
      <c r="E3" s="7" t="s">
        <v>20</v>
      </c>
      <c r="F3" s="7" t="s">
        <v>21</v>
      </c>
      <c r="G3" s="13" t="s">
        <v>25</v>
      </c>
      <c r="H3" s="7" t="s">
        <v>1</v>
      </c>
      <c r="I3" s="7" t="s">
        <v>11</v>
      </c>
      <c r="J3" s="8" t="s">
        <v>1</v>
      </c>
      <c r="K3" s="4">
        <v>2</v>
      </c>
      <c r="L3" s="5">
        <v>72.6</v>
      </c>
      <c r="M3" s="5">
        <f>J3*0.6+L3*0.4</f>
        <v>72.24</v>
      </c>
      <c r="N3" s="4">
        <v>1</v>
      </c>
      <c r="O3" s="32" t="s">
        <v>58</v>
      </c>
      <c r="P3" s="16" t="s">
        <v>52</v>
      </c>
      <c r="Q3" s="15"/>
    </row>
    <row r="4" spans="1:17" ht="48" customHeight="1">
      <c r="A4" s="4">
        <v>616025</v>
      </c>
      <c r="B4" s="25" t="s">
        <v>53</v>
      </c>
      <c r="C4" s="25" t="s">
        <v>54</v>
      </c>
      <c r="D4" s="26">
        <v>2</v>
      </c>
      <c r="E4" s="29" t="s">
        <v>55</v>
      </c>
      <c r="F4" s="29" t="s">
        <v>56</v>
      </c>
      <c r="G4" s="31" t="s">
        <v>25</v>
      </c>
      <c r="H4" s="29" t="s">
        <v>0</v>
      </c>
      <c r="I4" s="29" t="s">
        <v>11</v>
      </c>
      <c r="J4" s="30" t="s">
        <v>0</v>
      </c>
      <c r="K4" s="4">
        <v>3</v>
      </c>
      <c r="L4" s="28">
        <v>79.3</v>
      </c>
      <c r="M4" s="5">
        <v>71.32</v>
      </c>
      <c r="N4" s="4">
        <v>3</v>
      </c>
      <c r="O4" s="32" t="s">
        <v>24</v>
      </c>
      <c r="P4" s="16" t="s">
        <v>52</v>
      </c>
      <c r="Q4" s="27" t="s">
        <v>57</v>
      </c>
    </row>
    <row r="5" spans="1:17" ht="48" customHeight="1">
      <c r="A5" s="4">
        <v>616049</v>
      </c>
      <c r="B5" s="26" t="s">
        <v>43</v>
      </c>
      <c r="C5" s="25" t="s">
        <v>44</v>
      </c>
      <c r="D5" s="26">
        <v>3</v>
      </c>
      <c r="E5" s="10" t="s">
        <v>12</v>
      </c>
      <c r="F5" s="10" t="s">
        <v>7</v>
      </c>
      <c r="G5" s="14" t="s">
        <v>25</v>
      </c>
      <c r="H5" s="10" t="s">
        <v>3</v>
      </c>
      <c r="I5" s="10" t="s">
        <v>11</v>
      </c>
      <c r="J5" s="11" t="s">
        <v>3</v>
      </c>
      <c r="K5" s="4">
        <v>4</v>
      </c>
      <c r="L5" s="5">
        <v>84.6</v>
      </c>
      <c r="M5" s="9">
        <v>66.3</v>
      </c>
      <c r="N5" s="4">
        <v>2</v>
      </c>
      <c r="O5" s="32" t="s">
        <v>58</v>
      </c>
      <c r="P5" s="16" t="s">
        <v>52</v>
      </c>
      <c r="Q5" s="24"/>
    </row>
    <row r="6" spans="1:17" ht="48" customHeight="1">
      <c r="A6" s="4">
        <v>616051</v>
      </c>
      <c r="B6" s="3" t="s">
        <v>45</v>
      </c>
      <c r="C6" s="3" t="s">
        <v>46</v>
      </c>
      <c r="D6" s="4">
        <v>8</v>
      </c>
      <c r="E6" s="10" t="s">
        <v>13</v>
      </c>
      <c r="F6" s="10" t="s">
        <v>8</v>
      </c>
      <c r="G6" s="14" t="s">
        <v>25</v>
      </c>
      <c r="H6" s="10" t="s">
        <v>5</v>
      </c>
      <c r="I6" s="10" t="s">
        <v>11</v>
      </c>
      <c r="J6" s="11" t="s">
        <v>5</v>
      </c>
      <c r="K6" s="4">
        <v>4</v>
      </c>
      <c r="L6" s="5">
        <v>82.44</v>
      </c>
      <c r="M6" s="9">
        <v>77.47</v>
      </c>
      <c r="N6" s="4">
        <v>2</v>
      </c>
      <c r="O6" s="32" t="s">
        <v>58</v>
      </c>
      <c r="P6" s="16" t="s">
        <v>52</v>
      </c>
      <c r="Q6" s="24"/>
    </row>
    <row r="7" spans="1:17" ht="48" customHeight="1">
      <c r="A7" s="4">
        <v>616052</v>
      </c>
      <c r="B7" s="34" t="s">
        <v>45</v>
      </c>
      <c r="C7" s="34" t="s">
        <v>47</v>
      </c>
      <c r="D7" s="35">
        <v>8</v>
      </c>
      <c r="E7" s="10" t="s">
        <v>15</v>
      </c>
      <c r="F7" s="10" t="s">
        <v>9</v>
      </c>
      <c r="G7" s="14" t="s">
        <v>25</v>
      </c>
      <c r="H7" s="10" t="s">
        <v>4</v>
      </c>
      <c r="I7" s="10" t="s">
        <v>11</v>
      </c>
      <c r="J7" s="11" t="s">
        <v>4</v>
      </c>
      <c r="K7" s="4">
        <v>3</v>
      </c>
      <c r="L7" s="5">
        <v>83.09</v>
      </c>
      <c r="M7" s="9">
        <v>75.295</v>
      </c>
      <c r="N7" s="4">
        <v>2</v>
      </c>
      <c r="O7" s="32" t="s">
        <v>58</v>
      </c>
      <c r="P7" s="16" t="s">
        <v>52</v>
      </c>
      <c r="Q7" s="24"/>
    </row>
    <row r="8" spans="1:17" ht="48" customHeight="1">
      <c r="A8" s="4">
        <v>616052</v>
      </c>
      <c r="B8" s="34"/>
      <c r="C8" s="34"/>
      <c r="D8" s="35"/>
      <c r="E8" s="10" t="s">
        <v>14</v>
      </c>
      <c r="F8" s="10" t="s">
        <v>10</v>
      </c>
      <c r="G8" s="14" t="s">
        <v>25</v>
      </c>
      <c r="H8" s="10" t="s">
        <v>4</v>
      </c>
      <c r="I8" s="10" t="s">
        <v>11</v>
      </c>
      <c r="J8" s="11" t="s">
        <v>4</v>
      </c>
      <c r="K8" s="4">
        <v>3</v>
      </c>
      <c r="L8" s="5">
        <v>73.96</v>
      </c>
      <c r="M8" s="9">
        <v>70.72999999999999</v>
      </c>
      <c r="N8" s="4">
        <v>6</v>
      </c>
      <c r="O8" s="32" t="s">
        <v>58</v>
      </c>
      <c r="P8" s="16" t="s">
        <v>52</v>
      </c>
      <c r="Q8" s="24"/>
    </row>
    <row r="9" spans="1:17" ht="48" customHeight="1">
      <c r="A9" s="4">
        <v>616053</v>
      </c>
      <c r="B9" s="3" t="s">
        <v>45</v>
      </c>
      <c r="C9" s="3" t="s">
        <v>48</v>
      </c>
      <c r="D9" s="4">
        <v>4</v>
      </c>
      <c r="E9" s="10" t="s">
        <v>16</v>
      </c>
      <c r="F9" s="10" t="s">
        <v>17</v>
      </c>
      <c r="G9" s="14" t="s">
        <v>25</v>
      </c>
      <c r="H9" s="10" t="s">
        <v>2</v>
      </c>
      <c r="I9" s="10" t="s">
        <v>11</v>
      </c>
      <c r="J9" s="11" t="s">
        <v>2</v>
      </c>
      <c r="K9" s="4">
        <v>3</v>
      </c>
      <c r="L9" s="5">
        <v>80.73</v>
      </c>
      <c r="M9" s="9">
        <v>75.36500000000001</v>
      </c>
      <c r="N9" s="4">
        <v>3</v>
      </c>
      <c r="O9" s="32" t="s">
        <v>58</v>
      </c>
      <c r="P9" s="16" t="s">
        <v>52</v>
      </c>
      <c r="Q9" s="24"/>
    </row>
    <row r="10" spans="1:17" ht="48" customHeight="1">
      <c r="A10" s="4">
        <v>616054</v>
      </c>
      <c r="B10" s="3" t="s">
        <v>49</v>
      </c>
      <c r="C10" s="3" t="s">
        <v>50</v>
      </c>
      <c r="D10" s="4">
        <v>22</v>
      </c>
      <c r="E10" s="10" t="s">
        <v>18</v>
      </c>
      <c r="F10" s="10" t="s">
        <v>19</v>
      </c>
      <c r="G10" s="14" t="s">
        <v>25</v>
      </c>
      <c r="H10" s="10" t="s">
        <v>6</v>
      </c>
      <c r="I10" s="10" t="s">
        <v>11</v>
      </c>
      <c r="J10" s="11" t="s">
        <v>6</v>
      </c>
      <c r="K10" s="4">
        <v>19</v>
      </c>
      <c r="L10" s="5">
        <v>79.12</v>
      </c>
      <c r="M10" s="9">
        <v>72.81</v>
      </c>
      <c r="N10" s="4">
        <v>17</v>
      </c>
      <c r="O10" s="32" t="s">
        <v>58</v>
      </c>
      <c r="P10" s="16" t="s">
        <v>52</v>
      </c>
      <c r="Q10" s="24"/>
    </row>
  </sheetData>
  <sheetProtection/>
  <mergeCells count="4">
    <mergeCell ref="B7:B8"/>
    <mergeCell ref="C7:C8"/>
    <mergeCell ref="D7:D8"/>
    <mergeCell ref="A1:Q1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2020-09-25T06:50:20Z</cp:lastPrinted>
  <dcterms:created xsi:type="dcterms:W3CDTF">2016-12-26T07:23:29Z</dcterms:created>
  <dcterms:modified xsi:type="dcterms:W3CDTF">2020-09-25T06:50:21Z</dcterms:modified>
  <cp:category/>
  <cp:version/>
  <cp:contentType/>
  <cp:contentStatus/>
</cp:coreProperties>
</file>