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8640" tabRatio="448" activeTab="0"/>
  </bookViews>
  <sheets>
    <sheet name="应聘人员基本情况表" sheetId="1" r:id="rId1"/>
  </sheets>
  <definedNames>
    <definedName name="_xlnm.Print_Area" localSheetId="0">'应聘人员基本情况表'!$A$1:$F$42</definedName>
    <definedName name="风湿皮肤科">#REF!</definedName>
    <definedName name="介入科">#REF!</definedName>
  </definedNames>
  <calcPr fullCalcOnLoad="1"/>
</workbook>
</file>

<file path=xl/sharedStrings.xml><?xml version="1.0" encoding="utf-8"?>
<sst xmlns="http://schemas.openxmlformats.org/spreadsheetml/2006/main" count="61" uniqueCount="59">
  <si>
    <t>姓名</t>
  </si>
  <si>
    <t>性别</t>
  </si>
  <si>
    <t>籍贯</t>
  </si>
  <si>
    <t>政治面貌</t>
  </si>
  <si>
    <t>教育经历</t>
  </si>
  <si>
    <t>工作经历</t>
  </si>
  <si>
    <t>电子邮箱</t>
  </si>
  <si>
    <t>手机号码</t>
  </si>
  <si>
    <t>身高(cm)</t>
  </si>
  <si>
    <t>男</t>
  </si>
  <si>
    <t>女</t>
  </si>
  <si>
    <t>层次</t>
  </si>
  <si>
    <t>毕业学校</t>
  </si>
  <si>
    <t>所学专业</t>
  </si>
  <si>
    <t>大专</t>
  </si>
  <si>
    <t>本科</t>
  </si>
  <si>
    <t>硕士</t>
  </si>
  <si>
    <t>博士</t>
  </si>
  <si>
    <t>中专</t>
  </si>
  <si>
    <t>从何时起</t>
  </si>
  <si>
    <t>至何时止</t>
  </si>
  <si>
    <t>工作单位</t>
  </si>
  <si>
    <t>职务/职称</t>
  </si>
  <si>
    <t>备注</t>
  </si>
  <si>
    <t>中共党员</t>
  </si>
  <si>
    <t>共青团员</t>
  </si>
  <si>
    <t>民主党派</t>
  </si>
  <si>
    <t>群众</t>
  </si>
  <si>
    <t>至今</t>
  </si>
  <si>
    <t>应聘岗位</t>
  </si>
  <si>
    <t>个人简介</t>
  </si>
  <si>
    <t>已取得的
相关证书</t>
  </si>
  <si>
    <t>出生年月</t>
  </si>
  <si>
    <t>107骨科医师</t>
  </si>
  <si>
    <t>108妇产科医师</t>
  </si>
  <si>
    <t>115肿瘤科医师</t>
  </si>
  <si>
    <t>116麻醉科医师</t>
  </si>
  <si>
    <t>118传染病学医师</t>
  </si>
  <si>
    <t>121皮肤科医师</t>
  </si>
  <si>
    <t>122病理科医师</t>
  </si>
  <si>
    <t>123内镜诊疗部医师</t>
  </si>
  <si>
    <t>124医学影像科医师</t>
  </si>
  <si>
    <r>
      <t>梅州市中医医院20</t>
    </r>
    <r>
      <rPr>
        <b/>
        <sz val="18"/>
        <rFont val="宋体"/>
        <family val="0"/>
      </rPr>
      <t>20</t>
    </r>
    <r>
      <rPr>
        <b/>
        <sz val="18"/>
        <rFont val="宋体"/>
        <family val="0"/>
      </rPr>
      <t>年应聘人员基本情况表</t>
    </r>
  </si>
  <si>
    <t>爱好特长</t>
  </si>
  <si>
    <t>全日制
最高学历</t>
  </si>
  <si>
    <t xml:space="preserve">    一、梅州市中医医院根据业务发展实际需要，制订人员招聘计划，并通过大型人才双选会、新闻媒体、医院官网、微信公众号等公开发布招聘信息、公告。</t>
  </si>
  <si>
    <t xml:space="preserve">    二、应聘人员须本人通过网络报名或现场报名形式报名参加应聘，不能通过中间人投递简历或应聘的相关资料。</t>
  </si>
  <si>
    <t xml:space="preserve">    三、应聘人员应如实填写个人基本情况、健康状况等信息，保证填写的个人信息真实有效。</t>
  </si>
  <si>
    <t xml:space="preserve">    四、梅州市中医医院将以电子邮件、手机短信息或电话通知的方式通知经过资格审查筛选的应聘人员参加医院统一组织的应聘考核。</t>
  </si>
  <si>
    <t xml:space="preserve">    六、如应聘人员自动放弃应聘权利，请及时告知梅州市中医医院人力资源部。</t>
  </si>
  <si>
    <t xml:space="preserve">    七、应聘人员应服从医院招聘工作安排，按要求准时参加医院组织的笔试、面试、体检等考核程序，如应聘人员未按时参加应聘考核，视为自动放弃应聘权利。</t>
  </si>
  <si>
    <t xml:space="preserve">    八、为保证招聘工作公平性，梅州市中医医院招聘工作严格执行回避制度，应聘人员如果与梅州市中医医院从事招聘工作的工作人员、面试考官存在亲属关系的，应及时告知梅州市中医医院人力资源部工作人员。</t>
  </si>
  <si>
    <t xml:space="preserve">    九、梅州市中医医院招聘工作坚持公开、平等、择优、竞争的原则，应聘人员在应聘过程中应自觉遵守法律法规和廉洁纪律的各项规定要求，不得与梅州市中医医院工作人员有任何形式的利益来往。</t>
  </si>
  <si>
    <t>梅州市中医医院应聘人员须知</t>
  </si>
  <si>
    <t>应聘人员确认签名：                                                年    月    日</t>
  </si>
  <si>
    <t xml:space="preserve">    本人通过 1、网络报名（  ）    2、现场报名（  ）的方式应聘梅州市中医医院相关职位，本人已阅知并遵守《梅州市中医医院应聘人员须知》所有条款内容。</t>
  </si>
  <si>
    <t xml:space="preserve">    五、梅州市中医医院及医院工作人员不收取应聘人员应聘押金、体检费等任何费用，收到考核通知的应聘人员请及时与医院人力资源部联系核实，谨防求职诈骗。</t>
  </si>
  <si>
    <t xml:space="preserve">    十、网络报名人员需提前了解应聘人员须知内容，接到面试通知后再到现场确认报名方式及签名。</t>
  </si>
  <si>
    <t xml:space="preserve">         省    
     县（区）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</si>
</sst>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_ "/>
    <numFmt numFmtId="180" formatCode="[$-409]d\-mmm;@"/>
    <numFmt numFmtId="181" formatCode="yyyy&quot;年&quot;m&quot;月&quot;;@"/>
    <numFmt numFmtId="182" formatCode="[$-F400]h:mm:ss\ AM/PM"/>
  </numFmts>
  <fonts count="40">
    <font>
      <sz val="12"/>
      <name val="宋体"/>
      <family val="0"/>
    </font>
    <font>
      <sz val="9"/>
      <name val="宋体"/>
      <family val="0"/>
    </font>
    <font>
      <sz val="10"/>
      <name val="宋体"/>
      <family val="0"/>
    </font>
    <font>
      <b/>
      <sz val="18"/>
      <name val="宋体"/>
      <family val="0"/>
    </font>
    <font>
      <b/>
      <sz val="12"/>
      <name val="宋体"/>
      <family val="0"/>
    </font>
    <font>
      <b/>
      <sz val="2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0" fillId="0" borderId="0">
      <alignment vertical="center"/>
      <protection/>
    </xf>
    <xf numFmtId="0" fontId="0" fillId="0" borderId="0">
      <alignment vertical="center"/>
      <protection/>
    </xf>
    <xf numFmtId="0" fontId="30" fillId="20" borderId="0" applyNumberFormat="0" applyBorder="0" applyAlignment="0" applyProtection="0"/>
    <xf numFmtId="0" fontId="31"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2" fillId="21" borderId="5" applyNumberFormat="0" applyAlignment="0" applyProtection="0"/>
    <xf numFmtId="0" fontId="33" fillId="22"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7" fillId="29" borderId="0" applyNumberFormat="0" applyBorder="0" applyAlignment="0" applyProtection="0"/>
    <xf numFmtId="0" fontId="38" fillId="21" borderId="8" applyNumberFormat="0" applyAlignment="0" applyProtection="0"/>
    <xf numFmtId="0" fontId="39" fillId="30" borderId="5" applyNumberFormat="0" applyAlignment="0" applyProtection="0"/>
    <xf numFmtId="0" fontId="0" fillId="31" borderId="9" applyNumberFormat="0" applyFont="0" applyAlignment="0" applyProtection="0"/>
  </cellStyleXfs>
  <cellXfs count="55">
    <xf numFmtId="0" fontId="0" fillId="0" borderId="0" xfId="0" applyAlignment="1">
      <alignment vertical="center"/>
    </xf>
    <xf numFmtId="0" fontId="0" fillId="0" borderId="0" xfId="0" applyAlignment="1" applyProtection="1">
      <alignment vertical="center"/>
      <protection locked="0"/>
    </xf>
    <xf numFmtId="181" fontId="0" fillId="0" borderId="0" xfId="0" applyNumberFormat="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181" fontId="0" fillId="0" borderId="0" xfId="0" applyNumberFormat="1" applyAlignment="1" applyProtection="1">
      <alignment vertical="center"/>
      <protection/>
    </xf>
    <xf numFmtId="0" fontId="0" fillId="0" borderId="0" xfId="0" applyAlignment="1" applyProtection="1">
      <alignment vertical="center"/>
      <protection/>
    </xf>
    <xf numFmtId="0" fontId="0" fillId="0" borderId="10" xfId="0" applyBorder="1" applyAlignment="1" applyProtection="1">
      <alignment horizontal="center" vertical="center"/>
      <protection locked="0"/>
    </xf>
    <xf numFmtId="181" fontId="0" fillId="0" borderId="10" xfId="0" applyNumberFormat="1" applyBorder="1" applyAlignment="1" applyProtection="1">
      <alignment horizontal="center" vertical="center"/>
      <protection locked="0"/>
    </xf>
    <xf numFmtId="0" fontId="2" fillId="0" borderId="10" xfId="0" applyFont="1" applyBorder="1" applyAlignment="1" applyProtection="1">
      <alignment horizontal="left" vertical="center" wrapText="1" shrinkToFit="1"/>
      <protection locked="0"/>
    </xf>
    <xf numFmtId="0" fontId="2"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shrinkToFit="1"/>
      <protection locked="0"/>
    </xf>
    <xf numFmtId="0" fontId="0" fillId="0" borderId="0" xfId="0" applyAlignment="1" applyProtection="1">
      <alignment horizontal="center" vertical="center"/>
      <protection locked="0"/>
    </xf>
    <xf numFmtId="0" fontId="0" fillId="0" borderId="10" xfId="0" applyFont="1" applyBorder="1" applyAlignment="1" applyProtection="1">
      <alignment horizontal="center" vertical="center"/>
      <protection locked="0"/>
    </xf>
    <xf numFmtId="181" fontId="0" fillId="0" borderId="0" xfId="0" applyNumberForma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0" xfId="0" applyFont="1" applyBorder="1" applyAlignment="1" applyProtection="1">
      <alignment horizontal="center" vertical="center"/>
      <protection/>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0" fontId="0"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0" fontId="0"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locked="0"/>
    </xf>
    <xf numFmtId="0" fontId="0" fillId="0" borderId="0" xfId="0" applyAlignment="1" applyProtection="1">
      <alignment horizontal="left" vertical="center" wrapText="1"/>
      <protection/>
    </xf>
    <xf numFmtId="0" fontId="2" fillId="0" borderId="10" xfId="0" applyFont="1" applyBorder="1" applyAlignment="1" applyProtection="1">
      <alignment horizontal="center" vertical="center" wrapText="1"/>
      <protection locked="0"/>
    </xf>
    <xf numFmtId="0" fontId="4"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0" xfId="0" applyFont="1" applyBorder="1" applyAlignment="1" applyProtection="1">
      <alignment horizontal="center" vertical="center"/>
      <protection/>
    </xf>
    <xf numFmtId="0" fontId="0" fillId="0" borderId="0" xfId="0" applyFont="1" applyAlignment="1" applyProtection="1">
      <alignment horizontal="left" vertical="center" wrapText="1"/>
      <protection/>
    </xf>
    <xf numFmtId="0" fontId="3" fillId="0" borderId="13"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2" fillId="0" borderId="12"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0" fillId="0" borderId="10" xfId="0" applyBorder="1" applyAlignment="1" applyProtection="1">
      <alignment horizontal="center" vertical="center" wrapText="1"/>
      <protection locked="0"/>
    </xf>
    <xf numFmtId="0" fontId="5" fillId="0" borderId="0" xfId="0" applyFont="1" applyBorder="1" applyAlignment="1" applyProtection="1">
      <alignment horizontal="center" vertical="center"/>
      <protection/>
    </xf>
    <xf numFmtId="0" fontId="0" fillId="0" borderId="11" xfId="0" applyFont="1" applyBorder="1" applyAlignment="1" applyProtection="1">
      <alignment horizontal="center" vertical="center"/>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4"/>
  <sheetViews>
    <sheetView tabSelected="1" zoomScalePageLayoutView="0" workbookViewId="0" topLeftCell="A1">
      <selection activeCell="B4" sqref="B4"/>
    </sheetView>
  </sheetViews>
  <sheetFormatPr defaultColWidth="8.75390625" defaultRowHeight="14.25"/>
  <cols>
    <col min="1" max="1" width="10.125" style="1" customWidth="1"/>
    <col min="2" max="3" width="11.50390625" style="1" customWidth="1"/>
    <col min="4" max="4" width="15.375" style="1" customWidth="1"/>
    <col min="5" max="5" width="16.75390625" style="1" customWidth="1"/>
    <col min="6" max="6" width="15.875" style="1" customWidth="1"/>
    <col min="7" max="7" width="0.2421875" style="1" hidden="1" customWidth="1"/>
    <col min="8" max="8" width="9.375" style="1" hidden="1" customWidth="1"/>
    <col min="9" max="10" width="0.12890625" style="1" hidden="1" customWidth="1"/>
    <col min="11" max="11" width="7.375" style="1" hidden="1" customWidth="1"/>
    <col min="12" max="12" width="7.00390625" style="1" hidden="1" customWidth="1"/>
    <col min="13" max="13" width="0.12890625" style="1" customWidth="1"/>
    <col min="14" max="14" width="0.12890625" style="1" hidden="1" customWidth="1"/>
    <col min="15" max="15" width="6.375" style="15" hidden="1" customWidth="1"/>
    <col min="16" max="16" width="0.2421875" style="15" hidden="1" customWidth="1"/>
    <col min="17" max="17" width="0.12890625" style="1" hidden="1" customWidth="1"/>
    <col min="18" max="18" width="8.625" style="6" hidden="1" customWidth="1"/>
    <col min="19" max="19" width="7.625" style="1" customWidth="1"/>
    <col min="20" max="16384" width="8.75390625" style="1" customWidth="1"/>
  </cols>
  <sheetData>
    <row r="1" spans="1:18" ht="36" customHeight="1">
      <c r="A1" s="47" t="s">
        <v>42</v>
      </c>
      <c r="B1" s="48"/>
      <c r="C1" s="48"/>
      <c r="D1" s="48"/>
      <c r="E1" s="48"/>
      <c r="F1" s="48"/>
      <c r="G1" s="23" t="s">
        <v>33</v>
      </c>
      <c r="J1" s="2">
        <v>36861</v>
      </c>
      <c r="K1" s="2"/>
      <c r="L1" s="2">
        <v>43800</v>
      </c>
      <c r="M1" s="2">
        <v>44531</v>
      </c>
      <c r="O1" s="17">
        <v>29221</v>
      </c>
      <c r="P1" s="18" t="s">
        <v>28</v>
      </c>
      <c r="Q1" s="2"/>
      <c r="R1" s="5"/>
    </row>
    <row r="2" spans="1:16" ht="25.5" customHeight="1">
      <c r="A2" s="34" t="s">
        <v>29</v>
      </c>
      <c r="B2" s="34"/>
      <c r="C2" s="39"/>
      <c r="D2" s="39"/>
      <c r="E2" s="39"/>
      <c r="F2" s="39"/>
      <c r="G2" s="22" t="s">
        <v>34</v>
      </c>
      <c r="H2" s="19" t="s">
        <v>24</v>
      </c>
      <c r="I2" s="19" t="s">
        <v>9</v>
      </c>
      <c r="J2" s="2">
        <v>36831</v>
      </c>
      <c r="K2" s="2"/>
      <c r="L2" s="2">
        <v>43770</v>
      </c>
      <c r="M2" s="2">
        <v>44501</v>
      </c>
      <c r="O2" s="17">
        <v>29252</v>
      </c>
      <c r="P2" s="17">
        <v>44166</v>
      </c>
    </row>
    <row r="3" spans="1:16" ht="26.25" customHeight="1">
      <c r="A3" s="11" t="s">
        <v>0</v>
      </c>
      <c r="B3" s="4"/>
      <c r="C3" s="11" t="s">
        <v>1</v>
      </c>
      <c r="D3" s="16"/>
      <c r="E3" s="21" t="s">
        <v>32</v>
      </c>
      <c r="F3" s="8"/>
      <c r="G3" s="22" t="s">
        <v>35</v>
      </c>
      <c r="H3" s="19" t="s">
        <v>25</v>
      </c>
      <c r="I3" s="19" t="s">
        <v>10</v>
      </c>
      <c r="J3" s="2">
        <v>36800</v>
      </c>
      <c r="K3" s="2"/>
      <c r="L3" s="2">
        <v>43739</v>
      </c>
      <c r="M3" s="2">
        <v>44470</v>
      </c>
      <c r="O3" s="17">
        <v>29281</v>
      </c>
      <c r="P3" s="17">
        <v>44136</v>
      </c>
    </row>
    <row r="4" spans="1:16" ht="26.25" customHeight="1">
      <c r="A4" s="11" t="s">
        <v>2</v>
      </c>
      <c r="B4" s="31" t="s">
        <v>58</v>
      </c>
      <c r="C4" s="11" t="s">
        <v>3</v>
      </c>
      <c r="D4" s="7"/>
      <c r="E4" s="12" t="s">
        <v>8</v>
      </c>
      <c r="F4" s="7"/>
      <c r="G4" s="22" t="s">
        <v>36</v>
      </c>
      <c r="H4" s="19" t="s">
        <v>26</v>
      </c>
      <c r="J4" s="2">
        <v>36770</v>
      </c>
      <c r="K4" s="2"/>
      <c r="L4" s="2">
        <v>43709</v>
      </c>
      <c r="M4" s="2">
        <v>44440</v>
      </c>
      <c r="O4" s="17">
        <v>29312</v>
      </c>
      <c r="P4" s="17">
        <v>44105</v>
      </c>
    </row>
    <row r="5" spans="1:16" ht="26.25" customHeight="1">
      <c r="A5" s="25" t="s">
        <v>44</v>
      </c>
      <c r="B5" s="35"/>
      <c r="C5" s="36"/>
      <c r="D5" s="24" t="s">
        <v>43</v>
      </c>
      <c r="E5" s="37"/>
      <c r="F5" s="38"/>
      <c r="G5" s="22" t="s">
        <v>37</v>
      </c>
      <c r="H5" s="19" t="s">
        <v>27</v>
      </c>
      <c r="I5" s="19" t="s">
        <v>18</v>
      </c>
      <c r="J5" s="2">
        <v>36739</v>
      </c>
      <c r="K5" s="2"/>
      <c r="L5" s="2">
        <v>43678</v>
      </c>
      <c r="M5" s="2">
        <v>44409</v>
      </c>
      <c r="O5" s="17">
        <v>29342</v>
      </c>
      <c r="P5" s="17">
        <v>44075</v>
      </c>
    </row>
    <row r="6" spans="1:16" ht="29.25" customHeight="1">
      <c r="A6" s="11" t="s">
        <v>7</v>
      </c>
      <c r="B6" s="35"/>
      <c r="C6" s="36"/>
      <c r="D6" s="11" t="s">
        <v>6</v>
      </c>
      <c r="E6" s="37"/>
      <c r="F6" s="54"/>
      <c r="G6" s="26" t="s">
        <v>38</v>
      </c>
      <c r="I6" s="19" t="s">
        <v>14</v>
      </c>
      <c r="J6" s="2">
        <v>36708</v>
      </c>
      <c r="K6" s="2"/>
      <c r="L6" s="2">
        <v>43647</v>
      </c>
      <c r="M6" s="2">
        <v>44378</v>
      </c>
      <c r="O6" s="17">
        <v>29373</v>
      </c>
      <c r="P6" s="17">
        <v>44044</v>
      </c>
    </row>
    <row r="7" spans="1:16" ht="27.75" customHeight="1">
      <c r="A7" s="45" t="s">
        <v>4</v>
      </c>
      <c r="B7" s="11" t="s">
        <v>11</v>
      </c>
      <c r="C7" s="11" t="s">
        <v>19</v>
      </c>
      <c r="D7" s="12" t="s">
        <v>20</v>
      </c>
      <c r="E7" s="11" t="s">
        <v>13</v>
      </c>
      <c r="F7" s="12" t="s">
        <v>12</v>
      </c>
      <c r="G7" s="27" t="s">
        <v>39</v>
      </c>
      <c r="H7" s="1">
        <v>150</v>
      </c>
      <c r="I7" s="20" t="s">
        <v>15</v>
      </c>
      <c r="J7" s="2">
        <v>36678</v>
      </c>
      <c r="K7" s="2"/>
      <c r="L7" s="2">
        <v>43617</v>
      </c>
      <c r="M7" s="2">
        <v>44348</v>
      </c>
      <c r="O7" s="17">
        <v>29403</v>
      </c>
      <c r="P7" s="17">
        <v>44013</v>
      </c>
    </row>
    <row r="8" spans="1:16" ht="24.75" customHeight="1">
      <c r="A8" s="45"/>
      <c r="B8" s="3"/>
      <c r="C8" s="8"/>
      <c r="D8" s="8"/>
      <c r="E8" s="14"/>
      <c r="F8" s="14"/>
      <c r="G8" s="27" t="s">
        <v>40</v>
      </c>
      <c r="H8" s="1">
        <v>151</v>
      </c>
      <c r="I8" s="20" t="s">
        <v>16</v>
      </c>
      <c r="J8" s="2">
        <v>36647</v>
      </c>
      <c r="K8" s="2"/>
      <c r="L8" s="2">
        <v>43586</v>
      </c>
      <c r="M8" s="2">
        <v>44317</v>
      </c>
      <c r="O8" s="17">
        <v>29434</v>
      </c>
      <c r="P8" s="17">
        <v>43983</v>
      </c>
    </row>
    <row r="9" spans="1:16" ht="24.75" customHeight="1">
      <c r="A9" s="45"/>
      <c r="B9" s="3"/>
      <c r="C9" s="8"/>
      <c r="D9" s="8"/>
      <c r="E9" s="9"/>
      <c r="F9" s="9"/>
      <c r="G9" s="23" t="s">
        <v>41</v>
      </c>
      <c r="H9" s="1">
        <v>152</v>
      </c>
      <c r="I9" s="20" t="s">
        <v>17</v>
      </c>
      <c r="J9" s="2">
        <v>36617</v>
      </c>
      <c r="K9" s="2"/>
      <c r="L9" s="2">
        <v>43556</v>
      </c>
      <c r="M9" s="2">
        <v>44287</v>
      </c>
      <c r="O9" s="17">
        <v>29465</v>
      </c>
      <c r="P9" s="17">
        <v>43952</v>
      </c>
    </row>
    <row r="10" spans="1:16" ht="24.75" customHeight="1">
      <c r="A10" s="34"/>
      <c r="B10" s="3"/>
      <c r="C10" s="8"/>
      <c r="D10" s="8"/>
      <c r="E10" s="9"/>
      <c r="F10" s="9"/>
      <c r="H10" s="1">
        <v>153</v>
      </c>
      <c r="J10" s="2">
        <v>36586</v>
      </c>
      <c r="K10" s="2"/>
      <c r="L10" s="2">
        <v>43525</v>
      </c>
      <c r="M10" s="2">
        <v>44256</v>
      </c>
      <c r="O10" s="17">
        <v>29495</v>
      </c>
      <c r="P10" s="17">
        <v>43922</v>
      </c>
    </row>
    <row r="11" spans="1:16" ht="24.75" customHeight="1">
      <c r="A11" s="34"/>
      <c r="B11" s="3"/>
      <c r="C11" s="8"/>
      <c r="D11" s="8"/>
      <c r="E11" s="9"/>
      <c r="F11" s="9"/>
      <c r="H11" s="1">
        <v>154</v>
      </c>
      <c r="J11" s="2">
        <v>36557</v>
      </c>
      <c r="K11" s="2"/>
      <c r="L11" s="2">
        <v>43497</v>
      </c>
      <c r="M11" s="2">
        <v>44228</v>
      </c>
      <c r="O11" s="17">
        <v>29526</v>
      </c>
      <c r="P11" s="17">
        <v>43891</v>
      </c>
    </row>
    <row r="12" spans="1:16" ht="24.75" customHeight="1">
      <c r="A12" s="34"/>
      <c r="B12" s="3"/>
      <c r="C12" s="8"/>
      <c r="D12" s="8"/>
      <c r="E12" s="9"/>
      <c r="F12" s="9"/>
      <c r="H12" s="1">
        <v>155</v>
      </c>
      <c r="J12" s="2">
        <v>36526</v>
      </c>
      <c r="K12" s="2"/>
      <c r="L12" s="2">
        <v>43466</v>
      </c>
      <c r="M12" s="2">
        <v>44197</v>
      </c>
      <c r="O12" s="17">
        <v>29556</v>
      </c>
      <c r="P12" s="17">
        <v>43862</v>
      </c>
    </row>
    <row r="13" spans="1:16" ht="24.75" customHeight="1">
      <c r="A13" s="45" t="s">
        <v>5</v>
      </c>
      <c r="B13" s="11" t="s">
        <v>19</v>
      </c>
      <c r="C13" s="11" t="s">
        <v>20</v>
      </c>
      <c r="D13" s="11" t="s">
        <v>21</v>
      </c>
      <c r="E13" s="11" t="s">
        <v>22</v>
      </c>
      <c r="F13" s="11" t="s">
        <v>23</v>
      </c>
      <c r="H13" s="1">
        <v>156</v>
      </c>
      <c r="J13" s="2">
        <v>36495</v>
      </c>
      <c r="K13" s="2"/>
      <c r="L13" s="2">
        <v>43435</v>
      </c>
      <c r="M13" s="2">
        <v>44166</v>
      </c>
      <c r="O13" s="17">
        <v>29587</v>
      </c>
      <c r="P13" s="17">
        <v>43831</v>
      </c>
    </row>
    <row r="14" spans="1:16" ht="24.75" customHeight="1">
      <c r="A14" s="34"/>
      <c r="B14" s="8"/>
      <c r="C14" s="8"/>
      <c r="D14" s="9"/>
      <c r="E14" s="10"/>
      <c r="F14" s="9"/>
      <c r="H14" s="1">
        <v>157</v>
      </c>
      <c r="J14" s="2">
        <v>36465</v>
      </c>
      <c r="K14" s="2"/>
      <c r="L14" s="2">
        <v>43405</v>
      </c>
      <c r="M14" s="2">
        <v>44136</v>
      </c>
      <c r="O14" s="17">
        <v>29618</v>
      </c>
      <c r="P14" s="17">
        <v>43800</v>
      </c>
    </row>
    <row r="15" spans="1:16" ht="24.75" customHeight="1">
      <c r="A15" s="34"/>
      <c r="B15" s="8"/>
      <c r="C15" s="8"/>
      <c r="D15" s="9"/>
      <c r="E15" s="10"/>
      <c r="F15" s="9"/>
      <c r="H15" s="1">
        <v>158</v>
      </c>
      <c r="J15" s="2">
        <v>36434</v>
      </c>
      <c r="K15" s="2"/>
      <c r="L15" s="2">
        <v>43374</v>
      </c>
      <c r="M15" s="2">
        <v>44105</v>
      </c>
      <c r="O15" s="17">
        <v>29646</v>
      </c>
      <c r="P15" s="17">
        <v>43770</v>
      </c>
    </row>
    <row r="16" spans="1:16" ht="24.75" customHeight="1">
      <c r="A16" s="34"/>
      <c r="B16" s="8"/>
      <c r="C16" s="8"/>
      <c r="D16" s="9"/>
      <c r="E16" s="10"/>
      <c r="F16" s="9"/>
      <c r="H16" s="1">
        <v>159</v>
      </c>
      <c r="J16" s="2">
        <v>36404</v>
      </c>
      <c r="K16" s="2"/>
      <c r="L16" s="2">
        <v>43344</v>
      </c>
      <c r="M16" s="2">
        <v>44075</v>
      </c>
      <c r="O16" s="17">
        <v>29677</v>
      </c>
      <c r="P16" s="17">
        <v>43739</v>
      </c>
    </row>
    <row r="17" spans="1:16" ht="24.75" customHeight="1">
      <c r="A17" s="34"/>
      <c r="B17" s="8"/>
      <c r="C17" s="8"/>
      <c r="D17" s="9"/>
      <c r="E17" s="10"/>
      <c r="F17" s="9"/>
      <c r="H17" s="1">
        <v>160</v>
      </c>
      <c r="J17" s="2">
        <v>36373</v>
      </c>
      <c r="K17" s="2"/>
      <c r="L17" s="2">
        <v>43313</v>
      </c>
      <c r="M17" s="2">
        <v>44044</v>
      </c>
      <c r="O17" s="17">
        <v>29707</v>
      </c>
      <c r="P17" s="17">
        <v>43709</v>
      </c>
    </row>
    <row r="18" spans="1:16" ht="24.75" customHeight="1">
      <c r="A18" s="34"/>
      <c r="B18" s="8"/>
      <c r="C18" s="8"/>
      <c r="D18" s="9"/>
      <c r="E18" s="10"/>
      <c r="F18" s="9"/>
      <c r="H18" s="1">
        <v>161</v>
      </c>
      <c r="J18" s="2">
        <v>36342</v>
      </c>
      <c r="K18" s="2"/>
      <c r="L18" s="2">
        <v>43282</v>
      </c>
      <c r="M18" s="2">
        <v>44013</v>
      </c>
      <c r="O18" s="17">
        <v>29738</v>
      </c>
      <c r="P18" s="17">
        <v>43678</v>
      </c>
    </row>
    <row r="19" spans="1:16" ht="237.75" customHeight="1">
      <c r="A19" s="11" t="s">
        <v>30</v>
      </c>
      <c r="B19" s="49"/>
      <c r="C19" s="50"/>
      <c r="D19" s="50"/>
      <c r="E19" s="50"/>
      <c r="F19" s="51"/>
      <c r="H19" s="1">
        <v>162</v>
      </c>
      <c r="J19" s="2">
        <v>36312</v>
      </c>
      <c r="K19" s="2"/>
      <c r="L19" s="2">
        <v>43252</v>
      </c>
      <c r="M19" s="2">
        <v>43983</v>
      </c>
      <c r="O19" s="17">
        <v>29768</v>
      </c>
      <c r="P19" s="17">
        <v>43647</v>
      </c>
    </row>
    <row r="20" spans="1:16" ht="36" customHeight="1">
      <c r="A20" s="13" t="s">
        <v>31</v>
      </c>
      <c r="B20" s="52"/>
      <c r="C20" s="52"/>
      <c r="D20" s="52"/>
      <c r="E20" s="52"/>
      <c r="F20" s="52"/>
      <c r="H20" s="1">
        <v>163</v>
      </c>
      <c r="J20" s="2">
        <v>36281</v>
      </c>
      <c r="K20" s="2"/>
      <c r="L20" s="2">
        <v>43221</v>
      </c>
      <c r="M20" s="2">
        <v>43952</v>
      </c>
      <c r="O20" s="17">
        <v>29799</v>
      </c>
      <c r="P20" s="17">
        <v>43617</v>
      </c>
    </row>
    <row r="21" spans="1:16" ht="19.5" customHeight="1">
      <c r="A21" s="28"/>
      <c r="B21" s="29"/>
      <c r="C21" s="29"/>
      <c r="D21" s="29"/>
      <c r="E21" s="29"/>
      <c r="F21" s="29"/>
      <c r="H21" s="1">
        <v>164</v>
      </c>
      <c r="J21" s="2">
        <v>36251</v>
      </c>
      <c r="K21" s="2"/>
      <c r="L21" s="2">
        <v>43191</v>
      </c>
      <c r="M21" s="2">
        <v>43922</v>
      </c>
      <c r="O21" s="17">
        <v>29830</v>
      </c>
      <c r="P21" s="17">
        <v>43586</v>
      </c>
    </row>
    <row r="22" spans="1:16" ht="19.5" customHeight="1">
      <c r="A22" s="28"/>
      <c r="B22" s="29"/>
      <c r="C22" s="29"/>
      <c r="D22" s="29"/>
      <c r="E22" s="29"/>
      <c r="F22" s="29"/>
      <c r="H22" s="1">
        <v>165</v>
      </c>
      <c r="J22" s="2">
        <v>36220</v>
      </c>
      <c r="K22" s="2"/>
      <c r="L22" s="2">
        <v>43160</v>
      </c>
      <c r="M22" s="2">
        <v>43891</v>
      </c>
      <c r="O22" s="17">
        <v>29860</v>
      </c>
      <c r="P22" s="17">
        <v>43556</v>
      </c>
    </row>
    <row r="23" spans="1:16" ht="46.5" customHeight="1">
      <c r="A23" s="53" t="s">
        <v>53</v>
      </c>
      <c r="B23" s="53"/>
      <c r="C23" s="53"/>
      <c r="D23" s="53"/>
      <c r="E23" s="53"/>
      <c r="F23" s="53"/>
      <c r="H23" s="1">
        <v>166</v>
      </c>
      <c r="J23" s="2">
        <v>36192</v>
      </c>
      <c r="K23" s="2"/>
      <c r="L23" s="2">
        <v>43132</v>
      </c>
      <c r="M23" s="2">
        <v>43862</v>
      </c>
      <c r="O23" s="17">
        <v>29891</v>
      </c>
      <c r="P23" s="17">
        <v>43525</v>
      </c>
    </row>
    <row r="24" spans="1:16" ht="52.5" customHeight="1">
      <c r="A24" s="40" t="s">
        <v>45</v>
      </c>
      <c r="B24" s="41"/>
      <c r="C24" s="41"/>
      <c r="D24" s="41"/>
      <c r="E24" s="41"/>
      <c r="F24" s="41"/>
      <c r="H24" s="1">
        <v>167</v>
      </c>
      <c r="J24" s="2">
        <v>36161</v>
      </c>
      <c r="K24" s="2"/>
      <c r="L24" s="2">
        <v>43101</v>
      </c>
      <c r="M24" s="2">
        <v>43831</v>
      </c>
      <c r="O24" s="17">
        <v>29921</v>
      </c>
      <c r="P24" s="17">
        <v>43497</v>
      </c>
    </row>
    <row r="25" spans="1:16" ht="45.75" customHeight="1">
      <c r="A25" s="40" t="s">
        <v>46</v>
      </c>
      <c r="B25" s="41"/>
      <c r="C25" s="41"/>
      <c r="D25" s="41"/>
      <c r="E25" s="41"/>
      <c r="F25" s="41"/>
      <c r="H25" s="1">
        <v>168</v>
      </c>
      <c r="J25" s="2">
        <v>36130</v>
      </c>
      <c r="K25" s="2"/>
      <c r="L25" s="2">
        <v>43070</v>
      </c>
      <c r="M25" s="2">
        <v>43800</v>
      </c>
      <c r="O25" s="17">
        <v>29983</v>
      </c>
      <c r="P25" s="17">
        <v>43435</v>
      </c>
    </row>
    <row r="26" spans="1:16" ht="43.5" customHeight="1">
      <c r="A26" s="46" t="s">
        <v>47</v>
      </c>
      <c r="B26" s="42"/>
      <c r="C26" s="42"/>
      <c r="D26" s="42"/>
      <c r="E26" s="42"/>
      <c r="F26" s="42"/>
      <c r="H26" s="1">
        <v>169</v>
      </c>
      <c r="J26" s="2">
        <v>36100</v>
      </c>
      <c r="K26" s="2"/>
      <c r="L26" s="2">
        <v>43040</v>
      </c>
      <c r="M26" s="2">
        <v>43770</v>
      </c>
      <c r="O26" s="17">
        <v>29952</v>
      </c>
      <c r="P26" s="17">
        <v>43466</v>
      </c>
    </row>
    <row r="27" spans="1:16" ht="48" customHeight="1">
      <c r="A27" s="40" t="s">
        <v>48</v>
      </c>
      <c r="B27" s="40"/>
      <c r="C27" s="40"/>
      <c r="D27" s="40"/>
      <c r="E27" s="40"/>
      <c r="F27" s="40"/>
      <c r="H27" s="1">
        <v>170</v>
      </c>
      <c r="J27" s="2">
        <v>36069</v>
      </c>
      <c r="K27" s="2"/>
      <c r="L27" s="2">
        <v>43009</v>
      </c>
      <c r="M27" s="2">
        <v>43739</v>
      </c>
      <c r="O27" s="17">
        <v>30011</v>
      </c>
      <c r="P27" s="17">
        <v>43405</v>
      </c>
    </row>
    <row r="28" spans="1:16" ht="47.25" customHeight="1">
      <c r="A28" s="40" t="s">
        <v>56</v>
      </c>
      <c r="B28" s="40"/>
      <c r="C28" s="40"/>
      <c r="D28" s="40"/>
      <c r="E28" s="40"/>
      <c r="F28" s="40"/>
      <c r="H28" s="1">
        <v>171</v>
      </c>
      <c r="J28" s="2">
        <v>36039</v>
      </c>
      <c r="K28" s="2"/>
      <c r="L28" s="2">
        <v>42979</v>
      </c>
      <c r="M28" s="2">
        <v>43709</v>
      </c>
      <c r="O28" s="17">
        <v>30042</v>
      </c>
      <c r="P28" s="17">
        <v>43374</v>
      </c>
    </row>
    <row r="29" spans="1:16" ht="44.25" customHeight="1">
      <c r="A29" s="40" t="s">
        <v>49</v>
      </c>
      <c r="B29" s="40"/>
      <c r="C29" s="40"/>
      <c r="D29" s="40"/>
      <c r="E29" s="40"/>
      <c r="F29" s="40"/>
      <c r="H29" s="1">
        <v>172</v>
      </c>
      <c r="J29" s="2">
        <v>36008</v>
      </c>
      <c r="K29" s="2"/>
      <c r="L29" s="2">
        <v>42948</v>
      </c>
      <c r="M29" s="2">
        <v>43678</v>
      </c>
      <c r="O29" s="17">
        <v>30103</v>
      </c>
      <c r="P29" s="17">
        <v>43313</v>
      </c>
    </row>
    <row r="30" spans="1:16" ht="48" customHeight="1">
      <c r="A30" s="40" t="s">
        <v>50</v>
      </c>
      <c r="B30" s="40"/>
      <c r="C30" s="40"/>
      <c r="D30" s="40"/>
      <c r="E30" s="40"/>
      <c r="F30" s="40"/>
      <c r="H30" s="1">
        <v>173</v>
      </c>
      <c r="J30" s="2">
        <v>35977</v>
      </c>
      <c r="K30" s="2"/>
      <c r="L30" s="2">
        <v>42917</v>
      </c>
      <c r="M30" s="2">
        <v>43647</v>
      </c>
      <c r="O30" s="17">
        <v>30072</v>
      </c>
      <c r="P30" s="17">
        <v>43344</v>
      </c>
    </row>
    <row r="31" spans="1:16" ht="52.5" customHeight="1">
      <c r="A31" s="46" t="s">
        <v>51</v>
      </c>
      <c r="B31" s="42"/>
      <c r="C31" s="42"/>
      <c r="D31" s="42"/>
      <c r="E31" s="42"/>
      <c r="F31" s="42"/>
      <c r="H31" s="1">
        <v>174</v>
      </c>
      <c r="J31" s="2">
        <v>35947</v>
      </c>
      <c r="K31" s="2"/>
      <c r="L31" s="2">
        <v>42887</v>
      </c>
      <c r="M31" s="2">
        <v>43617</v>
      </c>
      <c r="O31" s="17">
        <v>30133</v>
      </c>
      <c r="P31" s="17">
        <v>43282</v>
      </c>
    </row>
    <row r="32" spans="1:16" ht="52.5" customHeight="1">
      <c r="A32" s="40" t="s">
        <v>52</v>
      </c>
      <c r="B32" s="41"/>
      <c r="C32" s="41"/>
      <c r="D32" s="41"/>
      <c r="E32" s="41"/>
      <c r="F32" s="41"/>
      <c r="H32" s="1">
        <v>175</v>
      </c>
      <c r="J32" s="2">
        <v>35916</v>
      </c>
      <c r="K32" s="2"/>
      <c r="L32" s="2">
        <v>42856</v>
      </c>
      <c r="M32" s="2">
        <v>43586</v>
      </c>
      <c r="O32" s="17">
        <v>30164</v>
      </c>
      <c r="P32" s="17">
        <v>43252</v>
      </c>
    </row>
    <row r="33" spans="1:16" ht="34.5" customHeight="1">
      <c r="A33" s="42" t="s">
        <v>57</v>
      </c>
      <c r="B33" s="42"/>
      <c r="C33" s="42"/>
      <c r="D33" s="42"/>
      <c r="E33" s="42"/>
      <c r="F33" s="42"/>
      <c r="H33" s="1">
        <v>176</v>
      </c>
      <c r="J33" s="2">
        <v>35886</v>
      </c>
      <c r="K33" s="2"/>
      <c r="L33" s="2">
        <v>42826</v>
      </c>
      <c r="M33" s="2">
        <v>43556</v>
      </c>
      <c r="O33" s="17">
        <v>30195</v>
      </c>
      <c r="P33" s="17">
        <v>43221</v>
      </c>
    </row>
    <row r="34" spans="1:16" ht="29.25" customHeight="1">
      <c r="A34" s="30"/>
      <c r="B34" s="30"/>
      <c r="C34" s="30"/>
      <c r="D34" s="30"/>
      <c r="E34" s="30"/>
      <c r="F34" s="30"/>
      <c r="J34" s="2"/>
      <c r="K34" s="2"/>
      <c r="L34" s="2"/>
      <c r="M34" s="2"/>
      <c r="O34" s="17"/>
      <c r="P34" s="17"/>
    </row>
    <row r="35" spans="1:16" ht="61.5" customHeight="1">
      <c r="A35" s="32" t="s">
        <v>55</v>
      </c>
      <c r="B35" s="33"/>
      <c r="C35" s="33"/>
      <c r="D35" s="33"/>
      <c r="E35" s="33"/>
      <c r="F35" s="33"/>
      <c r="H35" s="1">
        <v>177</v>
      </c>
      <c r="J35" s="2">
        <v>35855</v>
      </c>
      <c r="K35" s="2"/>
      <c r="L35" s="2">
        <v>42795</v>
      </c>
      <c r="M35" s="2">
        <v>43525</v>
      </c>
      <c r="O35" s="17">
        <v>30225</v>
      </c>
      <c r="P35" s="17">
        <v>43191</v>
      </c>
    </row>
    <row r="36" spans="1:16" ht="14.25">
      <c r="A36" s="6"/>
      <c r="B36" s="6"/>
      <c r="C36" s="6"/>
      <c r="D36" s="6"/>
      <c r="E36" s="6"/>
      <c r="F36" s="6"/>
      <c r="H36" s="1">
        <v>178</v>
      </c>
      <c r="J36" s="2">
        <v>35827</v>
      </c>
      <c r="K36" s="2"/>
      <c r="L36" s="2">
        <v>42767</v>
      </c>
      <c r="M36" s="2">
        <v>43497</v>
      </c>
      <c r="O36" s="17">
        <v>30256</v>
      </c>
      <c r="P36" s="17">
        <v>43160</v>
      </c>
    </row>
    <row r="37" spans="1:16" ht="32.25" customHeight="1">
      <c r="A37" s="43" t="s">
        <v>54</v>
      </c>
      <c r="B37" s="44"/>
      <c r="C37" s="44"/>
      <c r="D37" s="44"/>
      <c r="E37" s="44"/>
      <c r="F37" s="44"/>
      <c r="H37" s="1">
        <v>179</v>
      </c>
      <c r="J37" s="2">
        <v>35796</v>
      </c>
      <c r="K37" s="2"/>
      <c r="L37" s="2">
        <v>42736</v>
      </c>
      <c r="M37" s="2">
        <v>43466</v>
      </c>
      <c r="O37" s="17">
        <v>30286</v>
      </c>
      <c r="P37" s="17">
        <v>43132</v>
      </c>
    </row>
    <row r="38" spans="1:16" ht="14.25">
      <c r="A38" s="6"/>
      <c r="B38" s="6"/>
      <c r="C38" s="6"/>
      <c r="D38" s="6"/>
      <c r="E38" s="6"/>
      <c r="F38" s="6"/>
      <c r="H38" s="1">
        <v>180</v>
      </c>
      <c r="J38" s="2">
        <v>35765</v>
      </c>
      <c r="K38" s="2"/>
      <c r="L38" s="2">
        <v>42705</v>
      </c>
      <c r="M38" s="2">
        <v>43435</v>
      </c>
      <c r="O38" s="17">
        <v>30317</v>
      </c>
      <c r="P38" s="17">
        <v>43101</v>
      </c>
    </row>
    <row r="39" spans="1:16" ht="14.25">
      <c r="A39" s="6"/>
      <c r="B39" s="6"/>
      <c r="C39" s="6"/>
      <c r="D39" s="6"/>
      <c r="E39" s="6"/>
      <c r="F39" s="6"/>
      <c r="H39" s="1">
        <v>181</v>
      </c>
      <c r="J39" s="2">
        <v>35735</v>
      </c>
      <c r="K39" s="2"/>
      <c r="L39" s="2">
        <v>42675</v>
      </c>
      <c r="M39" s="2">
        <v>43405</v>
      </c>
      <c r="O39" s="17">
        <v>30348</v>
      </c>
      <c r="P39" s="17">
        <v>43070</v>
      </c>
    </row>
    <row r="40" spans="1:16" ht="14.25">
      <c r="A40" s="6"/>
      <c r="B40" s="6"/>
      <c r="C40" s="6"/>
      <c r="D40" s="6"/>
      <c r="E40" s="6"/>
      <c r="F40" s="6"/>
      <c r="H40" s="1">
        <v>182</v>
      </c>
      <c r="J40" s="2">
        <v>35704</v>
      </c>
      <c r="K40" s="2"/>
      <c r="L40" s="2">
        <v>42644</v>
      </c>
      <c r="M40" s="2">
        <v>43374</v>
      </c>
      <c r="O40" s="17">
        <v>30376</v>
      </c>
      <c r="P40" s="17">
        <v>43040</v>
      </c>
    </row>
    <row r="41" spans="1:16" ht="14.25">
      <c r="A41" s="6"/>
      <c r="B41" s="6"/>
      <c r="C41" s="6"/>
      <c r="D41" s="6"/>
      <c r="E41" s="6"/>
      <c r="F41" s="6"/>
      <c r="H41" s="1">
        <v>183</v>
      </c>
      <c r="J41" s="2">
        <v>35674</v>
      </c>
      <c r="K41" s="2"/>
      <c r="L41" s="2">
        <v>42614</v>
      </c>
      <c r="M41" s="2">
        <v>43344</v>
      </c>
      <c r="O41" s="17">
        <v>30407</v>
      </c>
      <c r="P41" s="17">
        <v>43009</v>
      </c>
    </row>
    <row r="42" spans="1:16" ht="14.25">
      <c r="A42" s="6"/>
      <c r="B42" s="6"/>
      <c r="C42" s="6"/>
      <c r="D42" s="6"/>
      <c r="E42" s="6"/>
      <c r="F42" s="6"/>
      <c r="H42" s="1">
        <v>185</v>
      </c>
      <c r="J42" s="2">
        <v>35612</v>
      </c>
      <c r="K42" s="2"/>
      <c r="L42" s="2">
        <v>42552</v>
      </c>
      <c r="M42" s="2">
        <v>43282</v>
      </c>
      <c r="O42" s="17">
        <v>30468</v>
      </c>
      <c r="P42" s="17">
        <v>42948</v>
      </c>
    </row>
    <row r="43" spans="8:16" ht="14.25">
      <c r="H43" s="1">
        <v>186</v>
      </c>
      <c r="J43" s="2">
        <v>35582</v>
      </c>
      <c r="K43" s="2"/>
      <c r="L43" s="2">
        <v>42522</v>
      </c>
      <c r="M43" s="2">
        <v>43252</v>
      </c>
      <c r="O43" s="17">
        <v>30498</v>
      </c>
      <c r="P43" s="17">
        <v>42917</v>
      </c>
    </row>
    <row r="44" spans="8:16" ht="14.25">
      <c r="H44" s="1">
        <v>187</v>
      </c>
      <c r="J44" s="2">
        <v>35551</v>
      </c>
      <c r="K44" s="2"/>
      <c r="L44" s="2">
        <v>42491</v>
      </c>
      <c r="M44" s="2">
        <v>43221</v>
      </c>
      <c r="O44" s="17">
        <v>30529</v>
      </c>
      <c r="P44" s="17">
        <v>42887</v>
      </c>
    </row>
    <row r="45" spans="8:16" ht="14.25">
      <c r="H45" s="1">
        <v>188</v>
      </c>
      <c r="J45" s="2">
        <v>35521</v>
      </c>
      <c r="K45" s="2"/>
      <c r="L45" s="2">
        <v>42461</v>
      </c>
      <c r="M45" s="2">
        <v>43191</v>
      </c>
      <c r="O45" s="17">
        <v>30560</v>
      </c>
      <c r="P45" s="17">
        <v>42856</v>
      </c>
    </row>
    <row r="46" spans="8:16" ht="14.25">
      <c r="H46" s="1">
        <v>189</v>
      </c>
      <c r="J46" s="2">
        <v>35490</v>
      </c>
      <c r="K46" s="2"/>
      <c r="L46" s="2">
        <v>42430</v>
      </c>
      <c r="M46" s="2">
        <v>43160</v>
      </c>
      <c r="O46" s="17">
        <v>30590</v>
      </c>
      <c r="P46" s="17">
        <v>42826</v>
      </c>
    </row>
    <row r="47" spans="8:16" ht="14.25">
      <c r="H47" s="1">
        <v>190</v>
      </c>
      <c r="J47" s="2">
        <v>35462</v>
      </c>
      <c r="K47" s="2"/>
      <c r="L47" s="2">
        <v>42401</v>
      </c>
      <c r="M47" s="2">
        <v>43132</v>
      </c>
      <c r="O47" s="17">
        <v>30621</v>
      </c>
      <c r="P47" s="17">
        <v>42795</v>
      </c>
    </row>
    <row r="48" spans="10:16" ht="14.25">
      <c r="J48" s="2">
        <v>35431</v>
      </c>
      <c r="K48" s="2"/>
      <c r="L48" s="2">
        <v>42370</v>
      </c>
      <c r="M48" s="2">
        <v>43101</v>
      </c>
      <c r="O48" s="17">
        <v>30651</v>
      </c>
      <c r="P48" s="17">
        <v>42767</v>
      </c>
    </row>
    <row r="49" spans="10:16" ht="14.25">
      <c r="J49" s="2">
        <v>35400</v>
      </c>
      <c r="K49" s="2"/>
      <c r="L49" s="2">
        <v>42339</v>
      </c>
      <c r="M49" s="2">
        <v>43070</v>
      </c>
      <c r="O49" s="17">
        <v>30682</v>
      </c>
      <c r="P49" s="17">
        <v>42736</v>
      </c>
    </row>
    <row r="50" spans="10:16" ht="14.25">
      <c r="J50" s="2">
        <v>35370</v>
      </c>
      <c r="K50" s="2"/>
      <c r="L50" s="2">
        <v>42309</v>
      </c>
      <c r="M50" s="2">
        <v>43040</v>
      </c>
      <c r="O50" s="17">
        <v>30713</v>
      </c>
      <c r="P50" s="17">
        <v>42705</v>
      </c>
    </row>
    <row r="51" spans="10:16" ht="14.25">
      <c r="J51" s="2">
        <v>35339</v>
      </c>
      <c r="K51" s="2"/>
      <c r="L51" s="2">
        <v>42278</v>
      </c>
      <c r="M51" s="2">
        <v>43009</v>
      </c>
      <c r="O51" s="17">
        <v>30742</v>
      </c>
      <c r="P51" s="17">
        <v>42675</v>
      </c>
    </row>
    <row r="52" spans="10:16" ht="14.25">
      <c r="J52" s="2">
        <v>35309</v>
      </c>
      <c r="K52" s="2"/>
      <c r="L52" s="2">
        <v>42248</v>
      </c>
      <c r="M52" s="2">
        <v>42979</v>
      </c>
      <c r="O52" s="17">
        <v>30773</v>
      </c>
      <c r="P52" s="17">
        <v>42644</v>
      </c>
    </row>
    <row r="53" spans="10:16" ht="14.25">
      <c r="J53" s="2">
        <v>35278</v>
      </c>
      <c r="K53" s="2"/>
      <c r="L53" s="2">
        <v>42217</v>
      </c>
      <c r="M53" s="2">
        <v>42948</v>
      </c>
      <c r="O53" s="17">
        <v>30803</v>
      </c>
      <c r="P53" s="17">
        <v>42614</v>
      </c>
    </row>
    <row r="54" spans="10:16" ht="14.25">
      <c r="J54" s="2">
        <v>35247</v>
      </c>
      <c r="K54" s="2"/>
      <c r="L54" s="2">
        <v>42186</v>
      </c>
      <c r="M54" s="2">
        <v>42917</v>
      </c>
      <c r="O54" s="17">
        <v>30834</v>
      </c>
      <c r="P54" s="17">
        <v>42583</v>
      </c>
    </row>
    <row r="55" spans="10:16" ht="14.25">
      <c r="J55" s="2">
        <v>35217</v>
      </c>
      <c r="K55" s="2"/>
      <c r="L55" s="2">
        <v>42156</v>
      </c>
      <c r="M55" s="2">
        <v>42887</v>
      </c>
      <c r="O55" s="17">
        <v>30864</v>
      </c>
      <c r="P55" s="17">
        <v>42552</v>
      </c>
    </row>
    <row r="56" spans="10:16" ht="14.25">
      <c r="J56" s="2">
        <v>35186</v>
      </c>
      <c r="K56" s="2"/>
      <c r="L56" s="2">
        <v>42125</v>
      </c>
      <c r="M56" s="2">
        <v>42856</v>
      </c>
      <c r="O56" s="17">
        <v>30895</v>
      </c>
      <c r="P56" s="17">
        <v>42522</v>
      </c>
    </row>
    <row r="57" spans="10:16" ht="14.25">
      <c r="J57" s="2">
        <v>35156</v>
      </c>
      <c r="K57" s="2"/>
      <c r="L57" s="2">
        <v>42095</v>
      </c>
      <c r="M57" s="2">
        <v>42826</v>
      </c>
      <c r="O57" s="17">
        <v>30926</v>
      </c>
      <c r="P57" s="17">
        <v>42491</v>
      </c>
    </row>
    <row r="58" spans="10:16" ht="14.25">
      <c r="J58" s="2">
        <v>35125</v>
      </c>
      <c r="K58" s="2"/>
      <c r="L58" s="2">
        <v>42064</v>
      </c>
      <c r="M58" s="2">
        <v>42795</v>
      </c>
      <c r="O58" s="17">
        <v>30956</v>
      </c>
      <c r="P58" s="17">
        <v>42461</v>
      </c>
    </row>
    <row r="59" spans="10:16" ht="14.25">
      <c r="J59" s="2">
        <v>35096</v>
      </c>
      <c r="K59" s="2"/>
      <c r="L59" s="2">
        <v>42036</v>
      </c>
      <c r="M59" s="2">
        <v>42767</v>
      </c>
      <c r="O59" s="17">
        <v>30987</v>
      </c>
      <c r="P59" s="17">
        <v>42430</v>
      </c>
    </row>
    <row r="60" spans="10:16" ht="14.25">
      <c r="J60" s="2">
        <v>35065</v>
      </c>
      <c r="K60" s="2"/>
      <c r="L60" s="2">
        <v>42005</v>
      </c>
      <c r="M60" s="2">
        <v>42736</v>
      </c>
      <c r="O60" s="17">
        <v>31017</v>
      </c>
      <c r="P60" s="17">
        <v>42401</v>
      </c>
    </row>
    <row r="61" spans="10:16" ht="14.25">
      <c r="J61" s="2">
        <v>35034</v>
      </c>
      <c r="K61" s="2"/>
      <c r="L61" s="2">
        <v>41974</v>
      </c>
      <c r="M61" s="2">
        <v>42705</v>
      </c>
      <c r="O61" s="17">
        <v>31048</v>
      </c>
      <c r="P61" s="17">
        <v>42370</v>
      </c>
    </row>
    <row r="62" spans="10:16" ht="14.25">
      <c r="J62" s="2">
        <v>35004</v>
      </c>
      <c r="K62" s="2"/>
      <c r="L62" s="2">
        <v>41944</v>
      </c>
      <c r="M62" s="2">
        <v>42675</v>
      </c>
      <c r="O62" s="17">
        <v>31079</v>
      </c>
      <c r="P62" s="17">
        <v>42339</v>
      </c>
    </row>
    <row r="63" spans="10:16" ht="14.25">
      <c r="J63" s="2">
        <v>34973</v>
      </c>
      <c r="K63" s="2"/>
      <c r="L63" s="2">
        <v>41913</v>
      </c>
      <c r="M63" s="2">
        <v>42644</v>
      </c>
      <c r="O63" s="17">
        <v>31107</v>
      </c>
      <c r="P63" s="17">
        <v>42309</v>
      </c>
    </row>
    <row r="64" spans="10:16" ht="14.25">
      <c r="J64" s="2">
        <v>34943</v>
      </c>
      <c r="K64" s="2"/>
      <c r="L64" s="2">
        <v>41883</v>
      </c>
      <c r="M64" s="2">
        <v>42614</v>
      </c>
      <c r="O64" s="17">
        <v>31138</v>
      </c>
      <c r="P64" s="17">
        <v>42278</v>
      </c>
    </row>
    <row r="65" spans="10:16" ht="14.25">
      <c r="J65" s="2">
        <v>34912</v>
      </c>
      <c r="K65" s="2"/>
      <c r="L65" s="2">
        <v>41852</v>
      </c>
      <c r="M65" s="2">
        <v>42583</v>
      </c>
      <c r="O65" s="17">
        <v>31168</v>
      </c>
      <c r="P65" s="17">
        <v>42248</v>
      </c>
    </row>
    <row r="66" spans="10:16" ht="14.25">
      <c r="J66" s="2">
        <v>34881</v>
      </c>
      <c r="K66" s="2"/>
      <c r="L66" s="2">
        <v>41821</v>
      </c>
      <c r="M66" s="2">
        <v>42552</v>
      </c>
      <c r="O66" s="17">
        <v>31199</v>
      </c>
      <c r="P66" s="17">
        <v>42217</v>
      </c>
    </row>
    <row r="67" spans="10:16" ht="14.25">
      <c r="J67" s="2">
        <v>34851</v>
      </c>
      <c r="K67" s="2"/>
      <c r="L67" s="2">
        <v>41791</v>
      </c>
      <c r="M67" s="2">
        <v>42522</v>
      </c>
      <c r="O67" s="17">
        <v>31229</v>
      </c>
      <c r="P67" s="17">
        <v>42186</v>
      </c>
    </row>
    <row r="68" spans="10:16" ht="14.25">
      <c r="J68" s="2">
        <v>34820</v>
      </c>
      <c r="K68" s="2"/>
      <c r="L68" s="2">
        <v>41760</v>
      </c>
      <c r="M68" s="2">
        <v>42491</v>
      </c>
      <c r="O68" s="17">
        <v>31260</v>
      </c>
      <c r="P68" s="17">
        <v>42156</v>
      </c>
    </row>
    <row r="69" spans="10:16" ht="14.25">
      <c r="J69" s="2">
        <v>34790</v>
      </c>
      <c r="K69" s="2"/>
      <c r="L69" s="2">
        <v>41730</v>
      </c>
      <c r="M69" s="2">
        <v>42461</v>
      </c>
      <c r="O69" s="17">
        <v>31291</v>
      </c>
      <c r="P69" s="17">
        <v>42125</v>
      </c>
    </row>
    <row r="70" spans="10:16" ht="14.25">
      <c r="J70" s="2">
        <v>34759</v>
      </c>
      <c r="K70" s="2"/>
      <c r="L70" s="2">
        <v>41699</v>
      </c>
      <c r="M70" s="2">
        <v>42430</v>
      </c>
      <c r="O70" s="17">
        <v>31321</v>
      </c>
      <c r="P70" s="17">
        <v>42095</v>
      </c>
    </row>
    <row r="71" spans="10:16" ht="14.25">
      <c r="J71" s="2">
        <v>34731</v>
      </c>
      <c r="K71" s="2"/>
      <c r="L71" s="2">
        <v>41671</v>
      </c>
      <c r="M71" s="2">
        <v>42401</v>
      </c>
      <c r="O71" s="17">
        <v>31352</v>
      </c>
      <c r="P71" s="17">
        <v>42064</v>
      </c>
    </row>
    <row r="72" spans="10:16" ht="14.25">
      <c r="J72" s="2">
        <v>34700</v>
      </c>
      <c r="K72" s="2"/>
      <c r="L72" s="2">
        <v>41640</v>
      </c>
      <c r="M72" s="2">
        <v>42370</v>
      </c>
      <c r="O72" s="17">
        <v>31382</v>
      </c>
      <c r="P72" s="17">
        <v>42036</v>
      </c>
    </row>
    <row r="73" spans="10:16" ht="14.25">
      <c r="J73" s="2">
        <v>34669</v>
      </c>
      <c r="K73" s="2"/>
      <c r="L73" s="2">
        <v>41609</v>
      </c>
      <c r="M73" s="2">
        <v>42339</v>
      </c>
      <c r="O73" s="17">
        <v>31413</v>
      </c>
      <c r="P73" s="17">
        <v>42005</v>
      </c>
    </row>
    <row r="74" spans="10:16" ht="14.25">
      <c r="J74" s="2">
        <v>34639</v>
      </c>
      <c r="K74" s="2"/>
      <c r="L74" s="2">
        <v>41579</v>
      </c>
      <c r="M74" s="2">
        <v>42309</v>
      </c>
      <c r="O74" s="17">
        <v>31444</v>
      </c>
      <c r="P74" s="17">
        <v>41974</v>
      </c>
    </row>
    <row r="75" spans="10:16" ht="14.25">
      <c r="J75" s="2">
        <v>34608</v>
      </c>
      <c r="K75" s="2"/>
      <c r="L75" s="2">
        <v>41548</v>
      </c>
      <c r="M75" s="2">
        <v>42278</v>
      </c>
      <c r="O75" s="17">
        <v>31472</v>
      </c>
      <c r="P75" s="17">
        <v>41944</v>
      </c>
    </row>
    <row r="76" spans="10:16" ht="14.25">
      <c r="J76" s="2">
        <v>34578</v>
      </c>
      <c r="K76" s="2"/>
      <c r="L76" s="2">
        <v>41518</v>
      </c>
      <c r="M76" s="2">
        <v>42248</v>
      </c>
      <c r="O76" s="17">
        <v>31503</v>
      </c>
      <c r="P76" s="17">
        <v>41913</v>
      </c>
    </row>
    <row r="77" spans="10:16" ht="14.25">
      <c r="J77" s="2">
        <v>34547</v>
      </c>
      <c r="K77" s="2"/>
      <c r="L77" s="2">
        <v>41487</v>
      </c>
      <c r="M77" s="2">
        <v>42217</v>
      </c>
      <c r="O77" s="17">
        <v>31533</v>
      </c>
      <c r="P77" s="17">
        <v>41883</v>
      </c>
    </row>
    <row r="78" spans="10:16" ht="14.25">
      <c r="J78" s="2">
        <v>34516</v>
      </c>
      <c r="K78" s="2"/>
      <c r="L78" s="2">
        <v>41456</v>
      </c>
      <c r="M78" s="2">
        <v>42186</v>
      </c>
      <c r="O78" s="17">
        <v>31564</v>
      </c>
      <c r="P78" s="17">
        <v>41852</v>
      </c>
    </row>
    <row r="79" spans="10:16" ht="14.25">
      <c r="J79" s="2">
        <v>34486</v>
      </c>
      <c r="K79" s="2"/>
      <c r="L79" s="2">
        <v>41426</v>
      </c>
      <c r="M79" s="2">
        <v>42156</v>
      </c>
      <c r="O79" s="17">
        <v>31594</v>
      </c>
      <c r="P79" s="17">
        <v>41821</v>
      </c>
    </row>
    <row r="80" spans="10:16" ht="14.25">
      <c r="J80" s="2">
        <v>34455</v>
      </c>
      <c r="K80" s="2"/>
      <c r="L80" s="2">
        <v>41395</v>
      </c>
      <c r="M80" s="2">
        <v>42125</v>
      </c>
      <c r="O80" s="17">
        <v>31625</v>
      </c>
      <c r="P80" s="17">
        <v>41791</v>
      </c>
    </row>
    <row r="81" spans="10:16" ht="14.25">
      <c r="J81" s="2">
        <v>34425</v>
      </c>
      <c r="K81" s="2"/>
      <c r="L81" s="2">
        <v>41365</v>
      </c>
      <c r="M81" s="2">
        <v>42095</v>
      </c>
      <c r="O81" s="17">
        <v>31656</v>
      </c>
      <c r="P81" s="17">
        <v>41760</v>
      </c>
    </row>
    <row r="82" spans="10:16" ht="14.25">
      <c r="J82" s="2">
        <v>34394</v>
      </c>
      <c r="K82" s="2"/>
      <c r="L82" s="2">
        <v>41334</v>
      </c>
      <c r="M82" s="2">
        <v>42064</v>
      </c>
      <c r="O82" s="17">
        <v>31686</v>
      </c>
      <c r="P82" s="17">
        <v>41730</v>
      </c>
    </row>
    <row r="83" spans="10:16" ht="14.25">
      <c r="J83" s="2">
        <v>34366</v>
      </c>
      <c r="K83" s="2"/>
      <c r="L83" s="2">
        <v>41306</v>
      </c>
      <c r="M83" s="2">
        <v>42036</v>
      </c>
      <c r="O83" s="17">
        <v>31717</v>
      </c>
      <c r="P83" s="17">
        <v>41699</v>
      </c>
    </row>
    <row r="84" spans="10:16" ht="14.25">
      <c r="J84" s="2">
        <v>34335</v>
      </c>
      <c r="K84" s="2"/>
      <c r="L84" s="2">
        <v>41275</v>
      </c>
      <c r="M84" s="2">
        <v>42005</v>
      </c>
      <c r="O84" s="17">
        <v>31747</v>
      </c>
      <c r="P84" s="17">
        <v>41671</v>
      </c>
    </row>
    <row r="85" spans="10:16" ht="14.25">
      <c r="J85" s="2">
        <v>34304</v>
      </c>
      <c r="K85" s="2"/>
      <c r="L85" s="2">
        <v>41244</v>
      </c>
      <c r="M85" s="2">
        <v>41974</v>
      </c>
      <c r="O85" s="17">
        <v>31778</v>
      </c>
      <c r="P85" s="17">
        <v>41640</v>
      </c>
    </row>
    <row r="86" spans="10:16" ht="14.25">
      <c r="J86" s="2">
        <v>34274</v>
      </c>
      <c r="K86" s="2"/>
      <c r="L86" s="2">
        <v>41214</v>
      </c>
      <c r="M86" s="2">
        <v>41944</v>
      </c>
      <c r="O86" s="17">
        <v>31809</v>
      </c>
      <c r="P86" s="17">
        <v>41609</v>
      </c>
    </row>
    <row r="87" spans="10:16" ht="14.25">
      <c r="J87" s="2">
        <v>34243</v>
      </c>
      <c r="K87" s="2"/>
      <c r="L87" s="2">
        <v>41183</v>
      </c>
      <c r="M87" s="2">
        <v>41913</v>
      </c>
      <c r="O87" s="17">
        <v>31837</v>
      </c>
      <c r="P87" s="17">
        <v>41579</v>
      </c>
    </row>
    <row r="88" spans="10:16" ht="14.25">
      <c r="J88" s="2">
        <v>34213</v>
      </c>
      <c r="K88" s="2"/>
      <c r="L88" s="2">
        <v>41153</v>
      </c>
      <c r="M88" s="2">
        <v>41883</v>
      </c>
      <c r="O88" s="17">
        <v>31868</v>
      </c>
      <c r="P88" s="17">
        <v>41548</v>
      </c>
    </row>
    <row r="89" spans="10:16" ht="14.25">
      <c r="J89" s="2">
        <v>34182</v>
      </c>
      <c r="K89" s="2"/>
      <c r="L89" s="2">
        <v>41122</v>
      </c>
      <c r="M89" s="2">
        <v>41852</v>
      </c>
      <c r="O89" s="17">
        <v>31898</v>
      </c>
      <c r="P89" s="17">
        <v>41518</v>
      </c>
    </row>
    <row r="90" spans="10:16" ht="14.25">
      <c r="J90" s="2">
        <v>34151</v>
      </c>
      <c r="K90" s="2"/>
      <c r="L90" s="2">
        <v>41091</v>
      </c>
      <c r="M90" s="2">
        <v>41821</v>
      </c>
      <c r="O90" s="17">
        <v>31929</v>
      </c>
      <c r="P90" s="17">
        <v>41487</v>
      </c>
    </row>
    <row r="91" spans="10:16" ht="14.25">
      <c r="J91" s="2">
        <v>34121</v>
      </c>
      <c r="K91" s="2"/>
      <c r="L91" s="2">
        <v>41061</v>
      </c>
      <c r="M91" s="2">
        <v>41791</v>
      </c>
      <c r="O91" s="17">
        <v>31959</v>
      </c>
      <c r="P91" s="17">
        <v>41456</v>
      </c>
    </row>
    <row r="92" spans="10:16" ht="14.25">
      <c r="J92" s="2">
        <v>34090</v>
      </c>
      <c r="K92" s="2"/>
      <c r="L92" s="2">
        <v>41030</v>
      </c>
      <c r="M92" s="2">
        <v>41760</v>
      </c>
      <c r="O92" s="17">
        <v>31990</v>
      </c>
      <c r="P92" s="17">
        <v>41426</v>
      </c>
    </row>
    <row r="93" spans="10:16" ht="14.25">
      <c r="J93" s="2">
        <v>34060</v>
      </c>
      <c r="K93" s="2"/>
      <c r="L93" s="2">
        <v>41000</v>
      </c>
      <c r="M93" s="2">
        <v>41730</v>
      </c>
      <c r="O93" s="17">
        <v>32021</v>
      </c>
      <c r="P93" s="17">
        <v>41395</v>
      </c>
    </row>
    <row r="94" spans="10:16" ht="14.25">
      <c r="J94" s="2">
        <v>34029</v>
      </c>
      <c r="K94" s="2"/>
      <c r="L94" s="2">
        <v>40969</v>
      </c>
      <c r="M94" s="2">
        <v>41699</v>
      </c>
      <c r="O94" s="17">
        <v>32051</v>
      </c>
      <c r="P94" s="17">
        <v>41365</v>
      </c>
    </row>
    <row r="95" spans="10:16" ht="14.25">
      <c r="J95" s="2">
        <v>34001</v>
      </c>
      <c r="K95" s="2"/>
      <c r="L95" s="2">
        <v>40940</v>
      </c>
      <c r="M95" s="2">
        <v>41671</v>
      </c>
      <c r="O95" s="17">
        <v>32082</v>
      </c>
      <c r="P95" s="17">
        <v>41334</v>
      </c>
    </row>
    <row r="96" spans="10:16" ht="14.25">
      <c r="J96" s="2">
        <v>33970</v>
      </c>
      <c r="K96" s="2"/>
      <c r="L96" s="2">
        <v>40909</v>
      </c>
      <c r="M96" s="2">
        <v>41640</v>
      </c>
      <c r="O96" s="17">
        <v>32112</v>
      </c>
      <c r="P96" s="17">
        <v>41306</v>
      </c>
    </row>
    <row r="97" spans="10:16" ht="14.25">
      <c r="J97" s="2">
        <v>33939</v>
      </c>
      <c r="K97" s="2"/>
      <c r="L97" s="2">
        <v>40878</v>
      </c>
      <c r="M97" s="2">
        <v>41609</v>
      </c>
      <c r="O97" s="17">
        <v>32143</v>
      </c>
      <c r="P97" s="17">
        <v>41275</v>
      </c>
    </row>
    <row r="98" spans="10:16" ht="14.25">
      <c r="J98" s="2">
        <v>33909</v>
      </c>
      <c r="K98" s="2"/>
      <c r="L98" s="2">
        <v>40848</v>
      </c>
      <c r="M98" s="2">
        <v>41579</v>
      </c>
      <c r="O98" s="17">
        <v>32174</v>
      </c>
      <c r="P98" s="17">
        <v>41244</v>
      </c>
    </row>
    <row r="99" spans="10:16" ht="14.25">
      <c r="J99" s="2">
        <v>33878</v>
      </c>
      <c r="K99" s="2"/>
      <c r="L99" s="2">
        <v>40817</v>
      </c>
      <c r="M99" s="2">
        <v>41548</v>
      </c>
      <c r="O99" s="17">
        <v>32203</v>
      </c>
      <c r="P99" s="17">
        <v>41214</v>
      </c>
    </row>
    <row r="100" spans="10:16" ht="14.25">
      <c r="J100" s="2">
        <v>33848</v>
      </c>
      <c r="K100" s="2"/>
      <c r="L100" s="2">
        <v>40787</v>
      </c>
      <c r="M100" s="2">
        <v>41518</v>
      </c>
      <c r="O100" s="17">
        <v>32234</v>
      </c>
      <c r="P100" s="17">
        <v>41183</v>
      </c>
    </row>
    <row r="101" spans="10:16" ht="14.25">
      <c r="J101" s="2">
        <v>33817</v>
      </c>
      <c r="K101" s="2"/>
      <c r="L101" s="2">
        <v>40756</v>
      </c>
      <c r="M101" s="2">
        <v>41487</v>
      </c>
      <c r="O101" s="17">
        <v>32264</v>
      </c>
      <c r="P101" s="17">
        <v>41153</v>
      </c>
    </row>
    <row r="102" spans="10:16" ht="14.25">
      <c r="J102" s="2">
        <v>33786</v>
      </c>
      <c r="K102" s="2"/>
      <c r="L102" s="2">
        <v>40725</v>
      </c>
      <c r="M102" s="2">
        <v>41456</v>
      </c>
      <c r="O102" s="17">
        <v>32295</v>
      </c>
      <c r="P102" s="17">
        <v>41122</v>
      </c>
    </row>
    <row r="103" spans="10:16" ht="14.25">
      <c r="J103" s="2">
        <v>33756</v>
      </c>
      <c r="K103" s="2"/>
      <c r="L103" s="2">
        <v>40695</v>
      </c>
      <c r="M103" s="2">
        <v>41426</v>
      </c>
      <c r="O103" s="17">
        <v>32325</v>
      </c>
      <c r="P103" s="17">
        <v>41091</v>
      </c>
    </row>
    <row r="104" spans="10:16" ht="14.25">
      <c r="J104" s="2">
        <v>33725</v>
      </c>
      <c r="K104" s="2"/>
      <c r="L104" s="2">
        <v>40664</v>
      </c>
      <c r="M104" s="2">
        <v>41395</v>
      </c>
      <c r="O104" s="17">
        <v>32356</v>
      </c>
      <c r="P104" s="17">
        <v>41061</v>
      </c>
    </row>
    <row r="105" spans="10:16" ht="14.25">
      <c r="J105" s="2">
        <v>33695</v>
      </c>
      <c r="K105" s="2"/>
      <c r="L105" s="2">
        <v>40634</v>
      </c>
      <c r="M105" s="2">
        <v>41365</v>
      </c>
      <c r="O105" s="17">
        <v>32387</v>
      </c>
      <c r="P105" s="17">
        <v>41030</v>
      </c>
    </row>
    <row r="106" spans="10:16" ht="14.25">
      <c r="J106" s="2">
        <v>33664</v>
      </c>
      <c r="K106" s="2"/>
      <c r="L106" s="2">
        <v>40603</v>
      </c>
      <c r="M106" s="2">
        <v>41334</v>
      </c>
      <c r="O106" s="17">
        <v>32417</v>
      </c>
      <c r="P106" s="17">
        <v>41000</v>
      </c>
    </row>
    <row r="107" spans="10:16" ht="14.25">
      <c r="J107" s="2">
        <v>33635</v>
      </c>
      <c r="K107" s="2"/>
      <c r="L107" s="2">
        <v>40575</v>
      </c>
      <c r="M107" s="2">
        <v>41306</v>
      </c>
      <c r="O107" s="17">
        <v>32448</v>
      </c>
      <c r="P107" s="17">
        <v>40969</v>
      </c>
    </row>
    <row r="108" spans="10:16" ht="14.25">
      <c r="J108" s="2">
        <v>33604</v>
      </c>
      <c r="K108" s="2"/>
      <c r="L108" s="2">
        <v>40544</v>
      </c>
      <c r="M108" s="2">
        <v>41275</v>
      </c>
      <c r="O108" s="17">
        <v>32478</v>
      </c>
      <c r="P108" s="17">
        <v>40940</v>
      </c>
    </row>
    <row r="109" spans="10:16" ht="14.25">
      <c r="J109" s="2">
        <v>33573</v>
      </c>
      <c r="K109" s="2"/>
      <c r="L109" s="2">
        <v>40513</v>
      </c>
      <c r="M109" s="2">
        <v>41244</v>
      </c>
      <c r="O109" s="17">
        <v>32509</v>
      </c>
      <c r="P109" s="17">
        <v>40909</v>
      </c>
    </row>
    <row r="110" spans="10:16" ht="14.25">
      <c r="J110" s="2">
        <v>33543</v>
      </c>
      <c r="K110" s="2"/>
      <c r="L110" s="2">
        <v>40483</v>
      </c>
      <c r="M110" s="2">
        <v>41214</v>
      </c>
      <c r="O110" s="17">
        <v>32540</v>
      </c>
      <c r="P110" s="17">
        <v>40878</v>
      </c>
    </row>
    <row r="111" spans="10:16" ht="14.25">
      <c r="J111" s="2">
        <v>33512</v>
      </c>
      <c r="K111" s="2"/>
      <c r="L111" s="2">
        <v>40452</v>
      </c>
      <c r="M111" s="2">
        <v>41183</v>
      </c>
      <c r="O111" s="17">
        <v>32568</v>
      </c>
      <c r="P111" s="17">
        <v>40848</v>
      </c>
    </row>
    <row r="112" spans="10:16" ht="14.25">
      <c r="J112" s="2">
        <v>33482</v>
      </c>
      <c r="K112" s="2"/>
      <c r="L112" s="2">
        <v>40422</v>
      </c>
      <c r="M112" s="2">
        <v>41153</v>
      </c>
      <c r="O112" s="17">
        <v>32599</v>
      </c>
      <c r="P112" s="17">
        <v>40817</v>
      </c>
    </row>
    <row r="113" spans="10:16" ht="14.25">
      <c r="J113" s="2">
        <v>33451</v>
      </c>
      <c r="K113" s="2"/>
      <c r="L113" s="2">
        <v>40391</v>
      </c>
      <c r="M113" s="2">
        <v>41122</v>
      </c>
      <c r="O113" s="17">
        <v>32629</v>
      </c>
      <c r="P113" s="17">
        <v>40787</v>
      </c>
    </row>
    <row r="114" spans="10:16" ht="14.25">
      <c r="J114" s="2">
        <v>33420</v>
      </c>
      <c r="K114" s="2"/>
      <c r="L114" s="2">
        <v>40360</v>
      </c>
      <c r="M114" s="2">
        <v>41091</v>
      </c>
      <c r="O114" s="17">
        <v>32660</v>
      </c>
      <c r="P114" s="17">
        <v>40756</v>
      </c>
    </row>
    <row r="115" spans="10:16" ht="14.25">
      <c r="J115" s="2">
        <v>33390</v>
      </c>
      <c r="K115" s="2"/>
      <c r="L115" s="2">
        <v>40330</v>
      </c>
      <c r="M115" s="2">
        <v>41061</v>
      </c>
      <c r="O115" s="17">
        <v>32690</v>
      </c>
      <c r="P115" s="17">
        <v>40725</v>
      </c>
    </row>
    <row r="116" spans="10:16" ht="14.25">
      <c r="J116" s="2">
        <v>33359</v>
      </c>
      <c r="K116" s="2"/>
      <c r="L116" s="2">
        <v>40299</v>
      </c>
      <c r="M116" s="2">
        <v>41030</v>
      </c>
      <c r="O116" s="17">
        <v>32721</v>
      </c>
      <c r="P116" s="17">
        <v>40695</v>
      </c>
    </row>
    <row r="117" spans="10:16" ht="14.25">
      <c r="J117" s="2">
        <v>33329</v>
      </c>
      <c r="K117" s="2"/>
      <c r="L117" s="2">
        <v>40269</v>
      </c>
      <c r="M117" s="2">
        <v>41000</v>
      </c>
      <c r="O117" s="17">
        <v>32752</v>
      </c>
      <c r="P117" s="17">
        <v>40664</v>
      </c>
    </row>
    <row r="118" spans="10:16" ht="14.25">
      <c r="J118" s="2">
        <v>33298</v>
      </c>
      <c r="K118" s="2"/>
      <c r="L118" s="2">
        <v>40238</v>
      </c>
      <c r="M118" s="2">
        <v>40969</v>
      </c>
      <c r="O118" s="17">
        <v>32782</v>
      </c>
      <c r="P118" s="17">
        <v>40634</v>
      </c>
    </row>
    <row r="119" spans="10:16" ht="14.25">
      <c r="J119" s="2">
        <v>33270</v>
      </c>
      <c r="K119" s="2"/>
      <c r="L119" s="2">
        <v>40210</v>
      </c>
      <c r="M119" s="2">
        <v>40940</v>
      </c>
      <c r="O119" s="17">
        <v>32813</v>
      </c>
      <c r="P119" s="17">
        <v>40603</v>
      </c>
    </row>
    <row r="120" spans="10:16" ht="14.25">
      <c r="J120" s="2">
        <v>33239</v>
      </c>
      <c r="K120" s="2"/>
      <c r="L120" s="2">
        <v>40179</v>
      </c>
      <c r="M120" s="2">
        <v>40909</v>
      </c>
      <c r="O120" s="17">
        <v>32843</v>
      </c>
      <c r="P120" s="17">
        <v>40575</v>
      </c>
    </row>
    <row r="121" spans="10:16" ht="14.25">
      <c r="J121" s="2">
        <v>33208</v>
      </c>
      <c r="K121" s="2"/>
      <c r="L121" s="2">
        <v>40148</v>
      </c>
      <c r="M121" s="2">
        <v>40878</v>
      </c>
      <c r="O121" s="17">
        <v>32874</v>
      </c>
      <c r="P121" s="17">
        <v>40544</v>
      </c>
    </row>
    <row r="122" spans="10:16" ht="14.25">
      <c r="J122" s="2">
        <v>33178</v>
      </c>
      <c r="K122" s="2"/>
      <c r="L122" s="2">
        <v>40118</v>
      </c>
      <c r="M122" s="2">
        <v>40848</v>
      </c>
      <c r="O122" s="17">
        <v>32905</v>
      </c>
      <c r="P122" s="17">
        <v>40513</v>
      </c>
    </row>
    <row r="123" spans="10:16" ht="14.25">
      <c r="J123" s="2">
        <v>33147</v>
      </c>
      <c r="K123" s="2"/>
      <c r="L123" s="2">
        <v>40087</v>
      </c>
      <c r="M123" s="2">
        <v>40817</v>
      </c>
      <c r="O123" s="17">
        <v>32933</v>
      </c>
      <c r="P123" s="17">
        <v>40483</v>
      </c>
    </row>
    <row r="124" spans="10:16" ht="14.25">
      <c r="J124" s="2">
        <v>33117</v>
      </c>
      <c r="K124" s="2"/>
      <c r="L124" s="2">
        <v>40057</v>
      </c>
      <c r="M124" s="2">
        <v>40787</v>
      </c>
      <c r="O124" s="17">
        <v>32964</v>
      </c>
      <c r="P124" s="17">
        <v>40452</v>
      </c>
    </row>
    <row r="125" spans="10:16" ht="14.25">
      <c r="J125" s="2">
        <v>33086</v>
      </c>
      <c r="K125" s="2"/>
      <c r="L125" s="2">
        <v>40026</v>
      </c>
      <c r="M125" s="2">
        <v>40756</v>
      </c>
      <c r="O125" s="17">
        <v>32994</v>
      </c>
      <c r="P125" s="17">
        <v>40422</v>
      </c>
    </row>
    <row r="126" spans="10:16" ht="14.25">
      <c r="J126" s="2">
        <v>33055</v>
      </c>
      <c r="K126" s="2"/>
      <c r="L126" s="2">
        <v>39995</v>
      </c>
      <c r="M126" s="2">
        <v>40725</v>
      </c>
      <c r="O126" s="17">
        <v>33025</v>
      </c>
      <c r="P126" s="17">
        <v>40391</v>
      </c>
    </row>
    <row r="127" spans="10:16" ht="14.25">
      <c r="J127" s="2">
        <v>33025</v>
      </c>
      <c r="K127" s="2"/>
      <c r="L127" s="2">
        <v>39965</v>
      </c>
      <c r="M127" s="2">
        <v>40695</v>
      </c>
      <c r="O127" s="17">
        <v>33055</v>
      </c>
      <c r="P127" s="17">
        <v>40360</v>
      </c>
    </row>
    <row r="128" spans="10:16" ht="14.25">
      <c r="J128" s="2">
        <v>32994</v>
      </c>
      <c r="K128" s="2"/>
      <c r="L128" s="2">
        <v>39934</v>
      </c>
      <c r="M128" s="2">
        <v>40664</v>
      </c>
      <c r="O128" s="17">
        <v>33086</v>
      </c>
      <c r="P128" s="17">
        <v>40330</v>
      </c>
    </row>
    <row r="129" spans="10:16" ht="14.25">
      <c r="J129" s="2">
        <v>32964</v>
      </c>
      <c r="K129" s="2"/>
      <c r="L129" s="2">
        <v>39904</v>
      </c>
      <c r="M129" s="2">
        <v>40634</v>
      </c>
      <c r="O129" s="17">
        <v>33117</v>
      </c>
      <c r="P129" s="17">
        <v>40299</v>
      </c>
    </row>
    <row r="130" spans="10:16" ht="14.25">
      <c r="J130" s="2">
        <v>32933</v>
      </c>
      <c r="K130" s="2"/>
      <c r="L130" s="2">
        <v>39873</v>
      </c>
      <c r="M130" s="2">
        <v>40603</v>
      </c>
      <c r="O130" s="17">
        <v>33147</v>
      </c>
      <c r="P130" s="17">
        <v>40269</v>
      </c>
    </row>
    <row r="131" spans="10:16" ht="14.25">
      <c r="J131" s="2">
        <v>32905</v>
      </c>
      <c r="K131" s="2"/>
      <c r="L131" s="2">
        <v>39845</v>
      </c>
      <c r="M131" s="2">
        <v>40575</v>
      </c>
      <c r="O131" s="17">
        <v>33178</v>
      </c>
      <c r="P131" s="17">
        <v>40238</v>
      </c>
    </row>
    <row r="132" spans="10:16" ht="14.25">
      <c r="J132" s="2">
        <v>32874</v>
      </c>
      <c r="K132" s="2"/>
      <c r="L132" s="2">
        <v>39814</v>
      </c>
      <c r="M132" s="2">
        <v>40544</v>
      </c>
      <c r="O132" s="17">
        <v>33208</v>
      </c>
      <c r="P132" s="17">
        <v>40210</v>
      </c>
    </row>
    <row r="133" spans="10:16" ht="14.25">
      <c r="J133" s="2">
        <v>32843</v>
      </c>
      <c r="K133" s="2"/>
      <c r="L133" s="2">
        <v>39783</v>
      </c>
      <c r="M133" s="2">
        <v>40513</v>
      </c>
      <c r="O133" s="17">
        <v>33239</v>
      </c>
      <c r="P133" s="17">
        <v>40179</v>
      </c>
    </row>
    <row r="134" spans="10:16" ht="14.25">
      <c r="J134" s="2">
        <v>32813</v>
      </c>
      <c r="K134" s="2"/>
      <c r="L134" s="2">
        <v>39753</v>
      </c>
      <c r="M134" s="2">
        <v>40483</v>
      </c>
      <c r="O134" s="17">
        <v>33270</v>
      </c>
      <c r="P134" s="17">
        <v>40148</v>
      </c>
    </row>
    <row r="135" spans="10:16" ht="14.25">
      <c r="J135" s="2">
        <v>32782</v>
      </c>
      <c r="K135" s="2"/>
      <c r="L135" s="2">
        <v>39722</v>
      </c>
      <c r="M135" s="2">
        <v>40452</v>
      </c>
      <c r="O135" s="17">
        <v>33298</v>
      </c>
      <c r="P135" s="17">
        <v>40118</v>
      </c>
    </row>
    <row r="136" spans="10:16" ht="14.25">
      <c r="J136" s="2">
        <v>32752</v>
      </c>
      <c r="K136" s="2"/>
      <c r="L136" s="2">
        <v>39692</v>
      </c>
      <c r="M136" s="2">
        <v>40422</v>
      </c>
      <c r="O136" s="17">
        <v>33329</v>
      </c>
      <c r="P136" s="17">
        <v>40087</v>
      </c>
    </row>
    <row r="137" spans="10:16" ht="14.25">
      <c r="J137" s="2">
        <v>32721</v>
      </c>
      <c r="K137" s="2"/>
      <c r="L137" s="2">
        <v>39661</v>
      </c>
      <c r="M137" s="2">
        <v>40391</v>
      </c>
      <c r="O137" s="17">
        <v>33359</v>
      </c>
      <c r="P137" s="17">
        <v>40057</v>
      </c>
    </row>
    <row r="138" spans="10:16" ht="14.25">
      <c r="J138" s="2">
        <v>32690</v>
      </c>
      <c r="K138" s="2"/>
      <c r="L138" s="2">
        <v>39630</v>
      </c>
      <c r="M138" s="2">
        <v>40360</v>
      </c>
      <c r="O138" s="17">
        <v>33390</v>
      </c>
      <c r="P138" s="17">
        <v>40026</v>
      </c>
    </row>
    <row r="139" spans="10:16" ht="14.25">
      <c r="J139" s="2">
        <v>32660</v>
      </c>
      <c r="K139" s="2"/>
      <c r="L139" s="2">
        <v>39600</v>
      </c>
      <c r="M139" s="2">
        <v>40330</v>
      </c>
      <c r="O139" s="17">
        <v>33420</v>
      </c>
      <c r="P139" s="17">
        <v>39995</v>
      </c>
    </row>
    <row r="140" spans="10:16" ht="14.25">
      <c r="J140" s="2">
        <v>32629</v>
      </c>
      <c r="K140" s="2"/>
      <c r="L140" s="2">
        <v>39569</v>
      </c>
      <c r="M140" s="2">
        <v>40299</v>
      </c>
      <c r="O140" s="17">
        <v>33451</v>
      </c>
      <c r="P140" s="17">
        <v>39965</v>
      </c>
    </row>
    <row r="141" spans="10:16" ht="14.25">
      <c r="J141" s="2">
        <v>32599</v>
      </c>
      <c r="K141" s="2"/>
      <c r="L141" s="2">
        <v>39539</v>
      </c>
      <c r="M141" s="2">
        <v>40269</v>
      </c>
      <c r="O141" s="17">
        <v>33482</v>
      </c>
      <c r="P141" s="17">
        <v>39934</v>
      </c>
    </row>
    <row r="142" spans="10:16" ht="14.25">
      <c r="J142" s="2">
        <v>32568</v>
      </c>
      <c r="K142" s="2"/>
      <c r="L142" s="2">
        <v>39508</v>
      </c>
      <c r="M142" s="2">
        <v>40238</v>
      </c>
      <c r="O142" s="17">
        <v>33512</v>
      </c>
      <c r="P142" s="17">
        <v>39904</v>
      </c>
    </row>
    <row r="143" spans="10:16" ht="14.25">
      <c r="J143" s="2">
        <v>32540</v>
      </c>
      <c r="K143" s="2"/>
      <c r="L143" s="2">
        <v>39479</v>
      </c>
      <c r="M143" s="2">
        <v>40210</v>
      </c>
      <c r="O143" s="17">
        <v>33543</v>
      </c>
      <c r="P143" s="17">
        <v>39873</v>
      </c>
    </row>
    <row r="144" spans="10:16" ht="14.25">
      <c r="J144" s="2">
        <v>32509</v>
      </c>
      <c r="K144" s="2"/>
      <c r="L144" s="2">
        <v>39448</v>
      </c>
      <c r="M144" s="2">
        <v>40179</v>
      </c>
      <c r="O144" s="17">
        <v>33573</v>
      </c>
      <c r="P144" s="17">
        <v>39845</v>
      </c>
    </row>
    <row r="145" spans="10:16" ht="14.25">
      <c r="J145" s="2">
        <v>32478</v>
      </c>
      <c r="K145" s="2"/>
      <c r="L145" s="2">
        <v>39417</v>
      </c>
      <c r="M145" s="2">
        <v>40148</v>
      </c>
      <c r="O145" s="17">
        <v>33604</v>
      </c>
      <c r="P145" s="17">
        <v>39814</v>
      </c>
    </row>
    <row r="146" spans="10:16" ht="14.25">
      <c r="J146" s="2">
        <v>32448</v>
      </c>
      <c r="K146" s="2"/>
      <c r="L146" s="2">
        <v>39387</v>
      </c>
      <c r="M146" s="2">
        <v>40118</v>
      </c>
      <c r="O146" s="17">
        <v>33635</v>
      </c>
      <c r="P146" s="17">
        <v>39783</v>
      </c>
    </row>
    <row r="147" spans="10:16" ht="14.25">
      <c r="J147" s="2">
        <v>32417</v>
      </c>
      <c r="K147" s="2"/>
      <c r="L147" s="2">
        <v>39356</v>
      </c>
      <c r="M147" s="2">
        <v>40087</v>
      </c>
      <c r="O147" s="17">
        <v>33664</v>
      </c>
      <c r="P147" s="17">
        <v>39753</v>
      </c>
    </row>
    <row r="148" spans="10:16" ht="14.25">
      <c r="J148" s="2">
        <v>32387</v>
      </c>
      <c r="K148" s="2"/>
      <c r="L148" s="2">
        <v>39326</v>
      </c>
      <c r="M148" s="2">
        <v>40057</v>
      </c>
      <c r="O148" s="17">
        <v>33695</v>
      </c>
      <c r="P148" s="17">
        <v>39722</v>
      </c>
    </row>
    <row r="149" spans="10:16" ht="14.25">
      <c r="J149" s="2">
        <v>32356</v>
      </c>
      <c r="K149" s="2"/>
      <c r="L149" s="2">
        <v>39295</v>
      </c>
      <c r="M149" s="2">
        <v>40026</v>
      </c>
      <c r="O149" s="17">
        <v>33725</v>
      </c>
      <c r="P149" s="17">
        <v>39692</v>
      </c>
    </row>
    <row r="150" spans="10:16" ht="14.25">
      <c r="J150" s="2">
        <v>32325</v>
      </c>
      <c r="K150" s="2"/>
      <c r="L150" s="2">
        <v>39264</v>
      </c>
      <c r="M150" s="2">
        <v>39995</v>
      </c>
      <c r="O150" s="17">
        <v>33756</v>
      </c>
      <c r="P150" s="17">
        <v>39661</v>
      </c>
    </row>
    <row r="151" spans="10:16" ht="14.25">
      <c r="J151" s="2">
        <v>32295</v>
      </c>
      <c r="K151" s="2"/>
      <c r="L151" s="2">
        <v>39234</v>
      </c>
      <c r="M151" s="2">
        <v>39965</v>
      </c>
      <c r="O151" s="17">
        <v>33786</v>
      </c>
      <c r="P151" s="17">
        <v>39630</v>
      </c>
    </row>
    <row r="152" spans="10:16" ht="14.25">
      <c r="J152" s="2">
        <v>32264</v>
      </c>
      <c r="K152" s="2"/>
      <c r="L152" s="2">
        <v>39203</v>
      </c>
      <c r="M152" s="2">
        <v>39934</v>
      </c>
      <c r="O152" s="17">
        <v>33817</v>
      </c>
      <c r="P152" s="17">
        <v>39600</v>
      </c>
    </row>
    <row r="153" spans="10:16" ht="14.25">
      <c r="J153" s="2">
        <v>32234</v>
      </c>
      <c r="K153" s="2"/>
      <c r="L153" s="2">
        <v>39173</v>
      </c>
      <c r="M153" s="2">
        <v>39904</v>
      </c>
      <c r="O153" s="17">
        <v>33848</v>
      </c>
      <c r="P153" s="17">
        <v>39569</v>
      </c>
    </row>
    <row r="154" spans="10:16" ht="14.25">
      <c r="J154" s="2">
        <v>32203</v>
      </c>
      <c r="K154" s="2"/>
      <c r="L154" s="2">
        <v>39142</v>
      </c>
      <c r="M154" s="2">
        <v>39873</v>
      </c>
      <c r="O154" s="17">
        <v>33878</v>
      </c>
      <c r="P154" s="17">
        <v>39539</v>
      </c>
    </row>
    <row r="155" spans="10:16" ht="14.25">
      <c r="J155" s="2">
        <v>32174</v>
      </c>
      <c r="K155" s="2"/>
      <c r="L155" s="2">
        <v>39114</v>
      </c>
      <c r="M155" s="2">
        <v>39845</v>
      </c>
      <c r="O155" s="17">
        <v>33909</v>
      </c>
      <c r="P155" s="17">
        <v>39508</v>
      </c>
    </row>
    <row r="156" spans="10:16" ht="14.25">
      <c r="J156" s="2">
        <v>32143</v>
      </c>
      <c r="K156" s="2"/>
      <c r="L156" s="2">
        <v>39083</v>
      </c>
      <c r="M156" s="2">
        <v>39814</v>
      </c>
      <c r="O156" s="17">
        <v>33939</v>
      </c>
      <c r="P156" s="17">
        <v>39479</v>
      </c>
    </row>
    <row r="157" spans="10:16" ht="14.25">
      <c r="J157" s="2">
        <v>32112</v>
      </c>
      <c r="K157" s="2"/>
      <c r="L157" s="2">
        <v>39052</v>
      </c>
      <c r="M157" s="2">
        <v>39783</v>
      </c>
      <c r="O157" s="17">
        <v>33970</v>
      </c>
      <c r="P157" s="17">
        <v>39448</v>
      </c>
    </row>
    <row r="158" spans="10:16" ht="14.25">
      <c r="J158" s="2">
        <v>32082</v>
      </c>
      <c r="K158" s="2"/>
      <c r="L158" s="2">
        <v>39022</v>
      </c>
      <c r="M158" s="2">
        <v>39753</v>
      </c>
      <c r="O158" s="17">
        <v>34001</v>
      </c>
      <c r="P158" s="17">
        <v>39417</v>
      </c>
    </row>
    <row r="159" spans="10:16" ht="14.25">
      <c r="J159" s="2">
        <v>32051</v>
      </c>
      <c r="K159" s="2"/>
      <c r="L159" s="2">
        <v>38991</v>
      </c>
      <c r="M159" s="2">
        <v>39722</v>
      </c>
      <c r="O159" s="17">
        <v>34029</v>
      </c>
      <c r="P159" s="17">
        <v>39387</v>
      </c>
    </row>
    <row r="160" spans="10:16" ht="14.25">
      <c r="J160" s="2">
        <v>32021</v>
      </c>
      <c r="K160" s="2"/>
      <c r="L160" s="2">
        <v>38961</v>
      </c>
      <c r="M160" s="2">
        <v>39692</v>
      </c>
      <c r="O160" s="17">
        <v>34060</v>
      </c>
      <c r="P160" s="17">
        <v>39356</v>
      </c>
    </row>
    <row r="161" spans="10:16" ht="14.25">
      <c r="J161" s="2">
        <v>31990</v>
      </c>
      <c r="K161" s="2"/>
      <c r="L161" s="2">
        <v>38930</v>
      </c>
      <c r="M161" s="2">
        <v>39661</v>
      </c>
      <c r="O161" s="17">
        <v>34090</v>
      </c>
      <c r="P161" s="17">
        <v>39326</v>
      </c>
    </row>
    <row r="162" spans="10:16" ht="14.25">
      <c r="J162" s="2">
        <v>31959</v>
      </c>
      <c r="K162" s="2"/>
      <c r="L162" s="2">
        <v>38899</v>
      </c>
      <c r="M162" s="2">
        <v>39630</v>
      </c>
      <c r="O162" s="17">
        <v>34121</v>
      </c>
      <c r="P162" s="17">
        <v>39295</v>
      </c>
    </row>
    <row r="163" spans="10:16" ht="14.25">
      <c r="J163" s="2">
        <v>31929</v>
      </c>
      <c r="K163" s="2"/>
      <c r="L163" s="2">
        <v>38869</v>
      </c>
      <c r="M163" s="2">
        <v>39600</v>
      </c>
      <c r="O163" s="17">
        <v>34151</v>
      </c>
      <c r="P163" s="17">
        <v>39264</v>
      </c>
    </row>
    <row r="164" spans="10:16" ht="14.25">
      <c r="J164" s="2">
        <v>31898</v>
      </c>
      <c r="K164" s="2"/>
      <c r="L164" s="2">
        <v>38838</v>
      </c>
      <c r="M164" s="2">
        <v>39569</v>
      </c>
      <c r="O164" s="17">
        <v>34182</v>
      </c>
      <c r="P164" s="17">
        <v>39234</v>
      </c>
    </row>
    <row r="165" spans="10:16" ht="14.25">
      <c r="J165" s="2">
        <v>31868</v>
      </c>
      <c r="K165" s="2"/>
      <c r="L165" s="2">
        <v>38808</v>
      </c>
      <c r="M165" s="2">
        <v>39539</v>
      </c>
      <c r="O165" s="17">
        <v>34213</v>
      </c>
      <c r="P165" s="17">
        <v>39203</v>
      </c>
    </row>
    <row r="166" spans="10:16" ht="14.25">
      <c r="J166" s="2">
        <v>31837</v>
      </c>
      <c r="K166" s="2"/>
      <c r="L166" s="2">
        <v>38777</v>
      </c>
      <c r="M166" s="2">
        <v>39508</v>
      </c>
      <c r="O166" s="17">
        <v>34243</v>
      </c>
      <c r="P166" s="17">
        <v>39173</v>
      </c>
    </row>
    <row r="167" spans="10:16" ht="14.25">
      <c r="J167" s="2">
        <v>31809</v>
      </c>
      <c r="K167" s="2"/>
      <c r="L167" s="2">
        <v>38749</v>
      </c>
      <c r="M167" s="2">
        <v>39479</v>
      </c>
      <c r="O167" s="17">
        <v>34274</v>
      </c>
      <c r="P167" s="17">
        <v>39142</v>
      </c>
    </row>
    <row r="168" spans="10:16" ht="14.25">
      <c r="J168" s="2">
        <v>31778</v>
      </c>
      <c r="K168" s="2"/>
      <c r="L168" s="2">
        <v>38718</v>
      </c>
      <c r="M168" s="2">
        <v>39448</v>
      </c>
      <c r="O168" s="17">
        <v>34304</v>
      </c>
      <c r="P168" s="17">
        <v>39114</v>
      </c>
    </row>
    <row r="169" spans="10:16" ht="14.25">
      <c r="J169" s="2">
        <v>31747</v>
      </c>
      <c r="K169" s="2"/>
      <c r="L169" s="2">
        <v>38687</v>
      </c>
      <c r="M169" s="2">
        <v>39417</v>
      </c>
      <c r="O169" s="17">
        <v>34335</v>
      </c>
      <c r="P169" s="17">
        <v>39083</v>
      </c>
    </row>
    <row r="170" spans="10:16" ht="14.25">
      <c r="J170" s="2">
        <v>31717</v>
      </c>
      <c r="K170" s="2"/>
      <c r="L170" s="2">
        <v>38657</v>
      </c>
      <c r="M170" s="2">
        <v>39387</v>
      </c>
      <c r="O170" s="17">
        <v>34366</v>
      </c>
      <c r="P170" s="17">
        <v>39052</v>
      </c>
    </row>
    <row r="171" spans="10:16" ht="14.25">
      <c r="J171" s="2">
        <v>31686</v>
      </c>
      <c r="K171" s="2"/>
      <c r="L171" s="2">
        <v>38626</v>
      </c>
      <c r="M171" s="2">
        <v>39356</v>
      </c>
      <c r="O171" s="17">
        <v>34394</v>
      </c>
      <c r="P171" s="17">
        <v>39022</v>
      </c>
    </row>
    <row r="172" spans="10:16" ht="14.25">
      <c r="J172" s="2">
        <v>31656</v>
      </c>
      <c r="K172" s="2"/>
      <c r="L172" s="2">
        <v>38596</v>
      </c>
      <c r="M172" s="2">
        <v>39326</v>
      </c>
      <c r="O172" s="17">
        <v>34425</v>
      </c>
      <c r="P172" s="17">
        <v>38991</v>
      </c>
    </row>
    <row r="173" spans="10:16" ht="14.25">
      <c r="J173" s="2">
        <v>31625</v>
      </c>
      <c r="K173" s="2"/>
      <c r="L173" s="2">
        <v>38565</v>
      </c>
      <c r="M173" s="2">
        <v>39295</v>
      </c>
      <c r="O173" s="17">
        <v>34455</v>
      </c>
      <c r="P173" s="17">
        <v>38961</v>
      </c>
    </row>
    <row r="174" spans="10:16" ht="14.25">
      <c r="J174" s="2">
        <v>31594</v>
      </c>
      <c r="K174" s="2"/>
      <c r="L174" s="2">
        <v>38534</v>
      </c>
      <c r="M174" s="2">
        <v>39264</v>
      </c>
      <c r="O174" s="17">
        <v>34486</v>
      </c>
      <c r="P174" s="17">
        <v>38930</v>
      </c>
    </row>
    <row r="175" spans="10:16" ht="14.25">
      <c r="J175" s="2">
        <v>31564</v>
      </c>
      <c r="K175" s="2"/>
      <c r="L175" s="2">
        <v>38504</v>
      </c>
      <c r="M175" s="2">
        <v>39234</v>
      </c>
      <c r="O175" s="17">
        <v>34516</v>
      </c>
      <c r="P175" s="17">
        <v>38899</v>
      </c>
    </row>
    <row r="176" spans="10:16" ht="14.25">
      <c r="J176" s="2">
        <v>31533</v>
      </c>
      <c r="K176" s="2"/>
      <c r="L176" s="2">
        <v>38473</v>
      </c>
      <c r="M176" s="2">
        <v>39203</v>
      </c>
      <c r="O176" s="17">
        <v>34547</v>
      </c>
      <c r="P176" s="17">
        <v>38869</v>
      </c>
    </row>
    <row r="177" spans="10:16" ht="14.25">
      <c r="J177" s="2">
        <v>31503</v>
      </c>
      <c r="K177" s="2"/>
      <c r="L177" s="2">
        <v>38443</v>
      </c>
      <c r="M177" s="2">
        <v>39173</v>
      </c>
      <c r="O177" s="17">
        <v>34578</v>
      </c>
      <c r="P177" s="17">
        <v>38838</v>
      </c>
    </row>
    <row r="178" spans="10:16" ht="14.25">
      <c r="J178" s="2">
        <v>31472</v>
      </c>
      <c r="K178" s="2"/>
      <c r="L178" s="2">
        <v>38412</v>
      </c>
      <c r="M178" s="2">
        <v>39142</v>
      </c>
      <c r="O178" s="17">
        <v>34608</v>
      </c>
      <c r="P178" s="17">
        <v>38808</v>
      </c>
    </row>
    <row r="179" spans="10:16" ht="14.25">
      <c r="J179" s="2">
        <v>31444</v>
      </c>
      <c r="K179" s="2"/>
      <c r="L179" s="2">
        <v>38384</v>
      </c>
      <c r="M179" s="2">
        <v>39114</v>
      </c>
      <c r="O179" s="17">
        <v>34639</v>
      </c>
      <c r="P179" s="17">
        <v>38777</v>
      </c>
    </row>
    <row r="180" spans="10:16" ht="14.25">
      <c r="J180" s="2">
        <v>31413</v>
      </c>
      <c r="K180" s="2"/>
      <c r="L180" s="2">
        <v>38353</v>
      </c>
      <c r="M180" s="2">
        <v>39083</v>
      </c>
      <c r="O180" s="17">
        <v>34669</v>
      </c>
      <c r="P180" s="17">
        <v>38749</v>
      </c>
    </row>
    <row r="181" spans="10:16" ht="14.25">
      <c r="J181" s="2">
        <v>31382</v>
      </c>
      <c r="K181" s="2"/>
      <c r="L181" s="2">
        <v>38322</v>
      </c>
      <c r="M181" s="2">
        <v>39052</v>
      </c>
      <c r="O181" s="17">
        <v>34700</v>
      </c>
      <c r="P181" s="17">
        <v>38718</v>
      </c>
    </row>
    <row r="182" spans="10:16" ht="14.25">
      <c r="J182" s="2">
        <v>31352</v>
      </c>
      <c r="K182" s="2"/>
      <c r="L182" s="2">
        <v>38292</v>
      </c>
      <c r="M182" s="2">
        <v>39022</v>
      </c>
      <c r="O182" s="17">
        <v>34731</v>
      </c>
      <c r="P182" s="17">
        <v>38687</v>
      </c>
    </row>
    <row r="183" spans="10:16" ht="14.25">
      <c r="J183" s="2">
        <v>31321</v>
      </c>
      <c r="K183" s="2"/>
      <c r="L183" s="2">
        <v>38261</v>
      </c>
      <c r="M183" s="2">
        <v>38991</v>
      </c>
      <c r="O183" s="17">
        <v>34759</v>
      </c>
      <c r="P183" s="17">
        <v>38657</v>
      </c>
    </row>
    <row r="184" spans="10:16" ht="14.25">
      <c r="J184" s="2">
        <v>31291</v>
      </c>
      <c r="K184" s="2"/>
      <c r="L184" s="2">
        <v>38231</v>
      </c>
      <c r="M184" s="2">
        <v>38961</v>
      </c>
      <c r="O184" s="17">
        <v>34790</v>
      </c>
      <c r="P184" s="17">
        <v>38626</v>
      </c>
    </row>
    <row r="185" spans="10:16" ht="14.25">
      <c r="J185" s="2">
        <v>31260</v>
      </c>
      <c r="K185" s="2"/>
      <c r="L185" s="2">
        <v>38200</v>
      </c>
      <c r="M185" s="2">
        <v>38930</v>
      </c>
      <c r="O185" s="17">
        <v>34820</v>
      </c>
      <c r="P185" s="17">
        <v>38596</v>
      </c>
    </row>
    <row r="186" spans="10:16" ht="14.25">
      <c r="J186" s="2">
        <v>31229</v>
      </c>
      <c r="K186" s="2"/>
      <c r="L186" s="2">
        <v>38169</v>
      </c>
      <c r="M186" s="2">
        <v>38899</v>
      </c>
      <c r="O186" s="17">
        <v>34851</v>
      </c>
      <c r="P186" s="17">
        <v>38565</v>
      </c>
    </row>
    <row r="187" spans="10:16" ht="14.25">
      <c r="J187" s="2">
        <v>31199</v>
      </c>
      <c r="K187" s="2"/>
      <c r="L187" s="2">
        <v>38139</v>
      </c>
      <c r="M187" s="2">
        <v>38869</v>
      </c>
      <c r="O187" s="17">
        <v>34881</v>
      </c>
      <c r="P187" s="17">
        <v>38534</v>
      </c>
    </row>
    <row r="188" spans="10:16" ht="14.25">
      <c r="J188" s="2">
        <v>31168</v>
      </c>
      <c r="K188" s="2"/>
      <c r="L188" s="2">
        <v>38108</v>
      </c>
      <c r="M188" s="2">
        <v>38838</v>
      </c>
      <c r="O188" s="17">
        <v>34912</v>
      </c>
      <c r="P188" s="17">
        <v>38504</v>
      </c>
    </row>
    <row r="189" spans="10:16" ht="14.25">
      <c r="J189" s="2">
        <v>31138</v>
      </c>
      <c r="K189" s="2"/>
      <c r="L189" s="2">
        <v>38078</v>
      </c>
      <c r="M189" s="2">
        <v>38808</v>
      </c>
      <c r="O189" s="17">
        <v>34943</v>
      </c>
      <c r="P189" s="17">
        <v>38473</v>
      </c>
    </row>
    <row r="190" spans="10:16" ht="14.25">
      <c r="J190" s="2">
        <v>31107</v>
      </c>
      <c r="K190" s="2"/>
      <c r="L190" s="2">
        <v>38047</v>
      </c>
      <c r="M190" s="2">
        <v>38777</v>
      </c>
      <c r="O190" s="17">
        <v>34973</v>
      </c>
      <c r="P190" s="17">
        <v>38443</v>
      </c>
    </row>
    <row r="191" spans="10:16" ht="14.25">
      <c r="J191" s="2">
        <v>31079</v>
      </c>
      <c r="K191" s="2"/>
      <c r="L191" s="2">
        <v>38018</v>
      </c>
      <c r="M191" s="2">
        <v>38749</v>
      </c>
      <c r="O191" s="17">
        <v>35004</v>
      </c>
      <c r="P191" s="17">
        <v>38412</v>
      </c>
    </row>
    <row r="192" spans="10:16" ht="14.25">
      <c r="J192" s="2">
        <v>31048</v>
      </c>
      <c r="K192" s="2"/>
      <c r="L192" s="2">
        <v>37987</v>
      </c>
      <c r="M192" s="2">
        <v>38718</v>
      </c>
      <c r="O192" s="17">
        <v>35034</v>
      </c>
      <c r="P192" s="17">
        <v>38384</v>
      </c>
    </row>
    <row r="193" spans="10:16" ht="14.25">
      <c r="J193" s="2">
        <v>31017</v>
      </c>
      <c r="K193" s="2"/>
      <c r="L193" s="2">
        <v>37956</v>
      </c>
      <c r="M193" s="2">
        <v>38687</v>
      </c>
      <c r="O193" s="17">
        <v>35065</v>
      </c>
      <c r="P193" s="17">
        <v>38353</v>
      </c>
    </row>
    <row r="194" spans="10:16" ht="14.25">
      <c r="J194" s="2">
        <v>30987</v>
      </c>
      <c r="K194" s="2"/>
      <c r="L194" s="2">
        <v>37926</v>
      </c>
      <c r="M194" s="2">
        <v>38657</v>
      </c>
      <c r="O194" s="17">
        <v>35096</v>
      </c>
      <c r="P194" s="17">
        <v>38322</v>
      </c>
    </row>
    <row r="195" spans="10:16" ht="14.25">
      <c r="J195" s="2">
        <v>30956</v>
      </c>
      <c r="K195" s="2"/>
      <c r="L195" s="2">
        <v>37895</v>
      </c>
      <c r="M195" s="2">
        <v>38626</v>
      </c>
      <c r="O195" s="17">
        <v>35125</v>
      </c>
      <c r="P195" s="17">
        <v>38292</v>
      </c>
    </row>
    <row r="196" spans="10:16" ht="14.25">
      <c r="J196" s="2">
        <v>30926</v>
      </c>
      <c r="K196" s="2"/>
      <c r="L196" s="2">
        <v>37865</v>
      </c>
      <c r="M196" s="2">
        <v>38596</v>
      </c>
      <c r="O196" s="17">
        <v>35156</v>
      </c>
      <c r="P196" s="17">
        <v>38261</v>
      </c>
    </row>
    <row r="197" spans="10:16" ht="14.25">
      <c r="J197" s="2">
        <v>30895</v>
      </c>
      <c r="K197" s="2"/>
      <c r="L197" s="2">
        <v>37834</v>
      </c>
      <c r="M197" s="2">
        <v>38565</v>
      </c>
      <c r="O197" s="17">
        <v>35186</v>
      </c>
      <c r="P197" s="17">
        <v>38231</v>
      </c>
    </row>
    <row r="198" spans="10:16" ht="14.25">
      <c r="J198" s="2">
        <v>30864</v>
      </c>
      <c r="K198" s="2"/>
      <c r="L198" s="2">
        <v>37803</v>
      </c>
      <c r="M198" s="2">
        <v>38534</v>
      </c>
      <c r="O198" s="17">
        <v>35217</v>
      </c>
      <c r="P198" s="17">
        <v>38200</v>
      </c>
    </row>
    <row r="199" spans="10:16" ht="14.25">
      <c r="J199" s="2">
        <v>30834</v>
      </c>
      <c r="K199" s="2"/>
      <c r="L199" s="2">
        <v>37773</v>
      </c>
      <c r="M199" s="2">
        <v>38504</v>
      </c>
      <c r="O199" s="17">
        <v>35247</v>
      </c>
      <c r="P199" s="17">
        <v>38169</v>
      </c>
    </row>
    <row r="200" spans="10:16" ht="14.25">
      <c r="J200" s="2">
        <v>30803</v>
      </c>
      <c r="K200" s="2"/>
      <c r="L200" s="2">
        <v>37742</v>
      </c>
      <c r="M200" s="2">
        <v>38473</v>
      </c>
      <c r="O200" s="17">
        <v>35278</v>
      </c>
      <c r="P200" s="17">
        <v>38139</v>
      </c>
    </row>
    <row r="201" spans="10:16" ht="14.25">
      <c r="J201" s="2">
        <v>30773</v>
      </c>
      <c r="K201" s="2"/>
      <c r="L201" s="2">
        <v>37712</v>
      </c>
      <c r="M201" s="2">
        <v>38443</v>
      </c>
      <c r="O201" s="17">
        <v>35309</v>
      </c>
      <c r="P201" s="17">
        <v>38108</v>
      </c>
    </row>
    <row r="202" spans="10:16" ht="14.25">
      <c r="J202" s="2">
        <v>30742</v>
      </c>
      <c r="K202" s="2"/>
      <c r="L202" s="2">
        <v>37681</v>
      </c>
      <c r="M202" s="2">
        <v>38412</v>
      </c>
      <c r="O202" s="17">
        <v>35339</v>
      </c>
      <c r="P202" s="17">
        <v>38078</v>
      </c>
    </row>
    <row r="203" spans="10:16" ht="14.25">
      <c r="J203" s="2">
        <v>30713</v>
      </c>
      <c r="K203" s="2"/>
      <c r="L203" s="2">
        <v>37653</v>
      </c>
      <c r="M203" s="2">
        <v>38384</v>
      </c>
      <c r="O203" s="17">
        <v>35370</v>
      </c>
      <c r="P203" s="17">
        <v>38047</v>
      </c>
    </row>
    <row r="204" spans="10:16" ht="14.25">
      <c r="J204" s="2">
        <v>30682</v>
      </c>
      <c r="K204" s="2"/>
      <c r="L204" s="2">
        <v>37622</v>
      </c>
      <c r="M204" s="2">
        <v>38353</v>
      </c>
      <c r="O204" s="17">
        <v>35400</v>
      </c>
      <c r="P204" s="17">
        <v>38018</v>
      </c>
    </row>
    <row r="205" spans="10:16" ht="14.25">
      <c r="J205" s="2">
        <v>30651</v>
      </c>
      <c r="K205" s="2"/>
      <c r="L205" s="2">
        <v>37591</v>
      </c>
      <c r="M205" s="2">
        <v>38322</v>
      </c>
      <c r="O205" s="17">
        <v>35431</v>
      </c>
      <c r="P205" s="17">
        <v>37987</v>
      </c>
    </row>
    <row r="206" spans="10:16" ht="14.25">
      <c r="J206" s="2">
        <v>30621</v>
      </c>
      <c r="K206" s="2"/>
      <c r="L206" s="2">
        <v>37561</v>
      </c>
      <c r="M206" s="2">
        <v>38292</v>
      </c>
      <c r="O206" s="17">
        <v>35462</v>
      </c>
      <c r="P206" s="17">
        <v>37956</v>
      </c>
    </row>
    <row r="207" spans="10:16" ht="14.25">
      <c r="J207" s="2">
        <v>30590</v>
      </c>
      <c r="K207" s="2"/>
      <c r="L207" s="2">
        <v>37530</v>
      </c>
      <c r="M207" s="2">
        <v>38261</v>
      </c>
      <c r="O207" s="17">
        <v>35490</v>
      </c>
      <c r="P207" s="17">
        <v>37926</v>
      </c>
    </row>
    <row r="208" spans="10:16" ht="14.25">
      <c r="J208" s="2">
        <v>30560</v>
      </c>
      <c r="K208" s="2"/>
      <c r="L208" s="2">
        <v>37500</v>
      </c>
      <c r="M208" s="2">
        <v>38231</v>
      </c>
      <c r="O208" s="17">
        <v>35521</v>
      </c>
      <c r="P208" s="17">
        <v>37895</v>
      </c>
    </row>
    <row r="209" spans="10:16" ht="14.25">
      <c r="J209" s="2">
        <v>30529</v>
      </c>
      <c r="K209" s="2"/>
      <c r="L209" s="2">
        <v>37469</v>
      </c>
      <c r="M209" s="2">
        <v>38200</v>
      </c>
      <c r="O209" s="17">
        <v>35551</v>
      </c>
      <c r="P209" s="17">
        <v>37865</v>
      </c>
    </row>
    <row r="210" spans="10:16" ht="14.25">
      <c r="J210" s="2">
        <v>30498</v>
      </c>
      <c r="K210" s="2"/>
      <c r="L210" s="2">
        <v>37438</v>
      </c>
      <c r="M210" s="2">
        <v>38169</v>
      </c>
      <c r="O210" s="17">
        <v>35582</v>
      </c>
      <c r="P210" s="17">
        <v>37834</v>
      </c>
    </row>
    <row r="211" spans="10:16" ht="14.25">
      <c r="J211" s="2">
        <v>30468</v>
      </c>
      <c r="K211" s="2"/>
      <c r="L211" s="2">
        <v>37408</v>
      </c>
      <c r="M211" s="2">
        <v>38139</v>
      </c>
      <c r="O211" s="17">
        <v>35612</v>
      </c>
      <c r="P211" s="17">
        <v>37803</v>
      </c>
    </row>
    <row r="212" spans="10:16" ht="14.25">
      <c r="J212" s="2">
        <v>30437</v>
      </c>
      <c r="K212" s="2"/>
      <c r="L212" s="2">
        <v>37377</v>
      </c>
      <c r="M212" s="2">
        <v>38108</v>
      </c>
      <c r="O212" s="17">
        <v>35643</v>
      </c>
      <c r="P212" s="17">
        <v>37773</v>
      </c>
    </row>
    <row r="213" spans="10:16" ht="14.25">
      <c r="J213" s="2">
        <v>30407</v>
      </c>
      <c r="K213" s="2"/>
      <c r="L213" s="2">
        <v>37347</v>
      </c>
      <c r="M213" s="2">
        <v>38078</v>
      </c>
      <c r="O213" s="17">
        <v>35674</v>
      </c>
      <c r="P213" s="17">
        <v>37742</v>
      </c>
    </row>
    <row r="214" spans="10:16" ht="14.25">
      <c r="J214" s="2">
        <v>30376</v>
      </c>
      <c r="K214" s="2"/>
      <c r="L214" s="2">
        <v>37316</v>
      </c>
      <c r="M214" s="2">
        <v>38047</v>
      </c>
      <c r="O214" s="17">
        <v>35704</v>
      </c>
      <c r="P214" s="17">
        <v>37712</v>
      </c>
    </row>
    <row r="215" spans="10:16" ht="14.25">
      <c r="J215" s="2">
        <v>30348</v>
      </c>
      <c r="K215" s="2"/>
      <c r="L215" s="2">
        <v>37288</v>
      </c>
      <c r="M215" s="2">
        <v>38018</v>
      </c>
      <c r="O215" s="17">
        <v>35735</v>
      </c>
      <c r="P215" s="17">
        <v>37681</v>
      </c>
    </row>
    <row r="216" spans="10:16" ht="14.25">
      <c r="J216" s="2">
        <v>30317</v>
      </c>
      <c r="K216" s="2"/>
      <c r="L216" s="2">
        <v>37257</v>
      </c>
      <c r="M216" s="2">
        <v>37987</v>
      </c>
      <c r="O216" s="17">
        <v>35765</v>
      </c>
      <c r="P216" s="17">
        <v>37653</v>
      </c>
    </row>
    <row r="217" spans="10:16" ht="14.25">
      <c r="J217" s="2">
        <v>30286</v>
      </c>
      <c r="K217" s="2"/>
      <c r="L217" s="2">
        <v>37226</v>
      </c>
      <c r="M217" s="2">
        <v>37956</v>
      </c>
      <c r="O217" s="17">
        <v>35796</v>
      </c>
      <c r="P217" s="17">
        <v>37622</v>
      </c>
    </row>
    <row r="218" spans="10:16" ht="14.25">
      <c r="J218" s="2">
        <v>30256</v>
      </c>
      <c r="K218" s="2"/>
      <c r="L218" s="2">
        <v>37196</v>
      </c>
      <c r="M218" s="2">
        <v>37926</v>
      </c>
      <c r="O218" s="17">
        <v>35827</v>
      </c>
      <c r="P218" s="17">
        <v>37591</v>
      </c>
    </row>
    <row r="219" spans="10:16" ht="14.25">
      <c r="J219" s="2">
        <v>30225</v>
      </c>
      <c r="K219" s="2"/>
      <c r="L219" s="2">
        <v>37165</v>
      </c>
      <c r="M219" s="2">
        <v>37895</v>
      </c>
      <c r="O219" s="17">
        <v>35855</v>
      </c>
      <c r="P219" s="17">
        <v>37561</v>
      </c>
    </row>
    <row r="220" spans="10:16" ht="14.25">
      <c r="J220" s="2">
        <v>30195</v>
      </c>
      <c r="K220" s="2"/>
      <c r="L220" s="2">
        <v>37135</v>
      </c>
      <c r="M220" s="2">
        <v>37865</v>
      </c>
      <c r="O220" s="17">
        <v>35886</v>
      </c>
      <c r="P220" s="17">
        <v>37530</v>
      </c>
    </row>
    <row r="221" spans="10:16" ht="14.25">
      <c r="J221" s="2">
        <v>30164</v>
      </c>
      <c r="K221" s="2"/>
      <c r="L221" s="2">
        <v>37104</v>
      </c>
      <c r="M221" s="2">
        <v>37834</v>
      </c>
      <c r="O221" s="17">
        <v>35916</v>
      </c>
      <c r="P221" s="17">
        <v>37500</v>
      </c>
    </row>
    <row r="222" spans="10:16" ht="14.25">
      <c r="J222" s="2">
        <v>30133</v>
      </c>
      <c r="K222" s="2"/>
      <c r="L222" s="2">
        <v>37073</v>
      </c>
      <c r="M222" s="2">
        <v>37803</v>
      </c>
      <c r="O222" s="17">
        <v>35947</v>
      </c>
      <c r="P222" s="17">
        <v>37469</v>
      </c>
    </row>
    <row r="223" spans="10:16" ht="14.25">
      <c r="J223" s="2">
        <v>30103</v>
      </c>
      <c r="K223" s="2"/>
      <c r="L223" s="2">
        <v>37043</v>
      </c>
      <c r="M223" s="2">
        <v>37773</v>
      </c>
      <c r="O223" s="17">
        <v>35977</v>
      </c>
      <c r="P223" s="17">
        <v>37438</v>
      </c>
    </row>
    <row r="224" spans="10:16" ht="14.25">
      <c r="J224" s="2">
        <v>30072</v>
      </c>
      <c r="K224" s="2"/>
      <c r="L224" s="2">
        <v>37012</v>
      </c>
      <c r="M224" s="2">
        <v>37742</v>
      </c>
      <c r="O224" s="17">
        <v>36008</v>
      </c>
      <c r="P224" s="17">
        <v>37408</v>
      </c>
    </row>
    <row r="225" spans="10:16" ht="14.25">
      <c r="J225" s="2">
        <v>30042</v>
      </c>
      <c r="K225" s="2"/>
      <c r="L225" s="2">
        <v>36982</v>
      </c>
      <c r="M225" s="2">
        <v>37712</v>
      </c>
      <c r="O225" s="17">
        <v>36039</v>
      </c>
      <c r="P225" s="17">
        <v>37377</v>
      </c>
    </row>
    <row r="226" spans="10:16" ht="14.25">
      <c r="J226" s="2">
        <v>30011</v>
      </c>
      <c r="K226" s="2"/>
      <c r="L226" s="2">
        <v>36951</v>
      </c>
      <c r="M226" s="2">
        <v>37681</v>
      </c>
      <c r="O226" s="17">
        <v>36069</v>
      </c>
      <c r="P226" s="17">
        <v>37347</v>
      </c>
    </row>
    <row r="227" spans="10:16" ht="14.25">
      <c r="J227" s="2">
        <v>29983</v>
      </c>
      <c r="K227" s="2"/>
      <c r="L227" s="2">
        <v>36923</v>
      </c>
      <c r="M227" s="2">
        <v>37653</v>
      </c>
      <c r="O227" s="17">
        <v>36100</v>
      </c>
      <c r="P227" s="17">
        <v>37316</v>
      </c>
    </row>
    <row r="228" spans="10:16" ht="14.25">
      <c r="J228" s="2">
        <v>29952</v>
      </c>
      <c r="K228" s="2"/>
      <c r="L228" s="2">
        <v>36892</v>
      </c>
      <c r="M228" s="2">
        <v>37622</v>
      </c>
      <c r="O228" s="17">
        <v>36130</v>
      </c>
      <c r="P228" s="17">
        <v>37288</v>
      </c>
    </row>
    <row r="229" spans="10:16" ht="14.25">
      <c r="J229" s="2">
        <v>29921</v>
      </c>
      <c r="K229" s="2"/>
      <c r="L229" s="2">
        <v>36861</v>
      </c>
      <c r="M229" s="2">
        <v>37591</v>
      </c>
      <c r="O229" s="17">
        <v>36161</v>
      </c>
      <c r="P229" s="17">
        <v>37257</v>
      </c>
    </row>
    <row r="230" spans="10:16" ht="14.25">
      <c r="J230" s="2">
        <v>29891</v>
      </c>
      <c r="K230" s="2"/>
      <c r="L230" s="2">
        <v>36831</v>
      </c>
      <c r="M230" s="2">
        <v>37561</v>
      </c>
      <c r="O230" s="17">
        <v>36192</v>
      </c>
      <c r="P230" s="17">
        <v>37226</v>
      </c>
    </row>
    <row r="231" spans="10:16" ht="14.25">
      <c r="J231" s="2">
        <v>29860</v>
      </c>
      <c r="K231" s="2"/>
      <c r="L231" s="2">
        <v>36800</v>
      </c>
      <c r="M231" s="2">
        <v>37530</v>
      </c>
      <c r="O231" s="17">
        <v>36220</v>
      </c>
      <c r="P231" s="17">
        <v>37196</v>
      </c>
    </row>
    <row r="232" spans="10:16" ht="14.25">
      <c r="J232" s="2">
        <v>29830</v>
      </c>
      <c r="K232" s="2"/>
      <c r="L232" s="2">
        <v>36770</v>
      </c>
      <c r="M232" s="2">
        <v>37500</v>
      </c>
      <c r="O232" s="17">
        <v>36251</v>
      </c>
      <c r="P232" s="17">
        <v>37165</v>
      </c>
    </row>
    <row r="233" spans="10:16" ht="14.25">
      <c r="J233" s="2">
        <v>29799</v>
      </c>
      <c r="K233" s="2"/>
      <c r="L233" s="2">
        <v>36739</v>
      </c>
      <c r="M233" s="2">
        <v>37469</v>
      </c>
      <c r="O233" s="17">
        <v>36281</v>
      </c>
      <c r="P233" s="17">
        <v>37135</v>
      </c>
    </row>
    <row r="234" spans="10:16" ht="14.25">
      <c r="J234" s="2">
        <v>29768</v>
      </c>
      <c r="K234" s="2"/>
      <c r="L234" s="2">
        <v>36708</v>
      </c>
      <c r="M234" s="2">
        <v>37438</v>
      </c>
      <c r="O234" s="17">
        <v>36312</v>
      </c>
      <c r="P234" s="17">
        <v>37104</v>
      </c>
    </row>
    <row r="235" spans="10:16" ht="14.25">
      <c r="J235" s="2">
        <v>29738</v>
      </c>
      <c r="K235" s="2"/>
      <c r="L235" s="2">
        <v>36678</v>
      </c>
      <c r="M235" s="2">
        <v>37408</v>
      </c>
      <c r="O235" s="17">
        <v>36342</v>
      </c>
      <c r="P235" s="17">
        <v>37073</v>
      </c>
    </row>
    <row r="236" spans="10:16" ht="14.25">
      <c r="J236" s="2">
        <v>29707</v>
      </c>
      <c r="K236" s="2"/>
      <c r="L236" s="2">
        <v>36647</v>
      </c>
      <c r="M236" s="2">
        <v>37377</v>
      </c>
      <c r="O236" s="17">
        <v>36373</v>
      </c>
      <c r="P236" s="17">
        <v>37043</v>
      </c>
    </row>
    <row r="237" spans="10:16" ht="14.25">
      <c r="J237" s="2">
        <v>29677</v>
      </c>
      <c r="K237" s="2"/>
      <c r="L237" s="2">
        <v>36617</v>
      </c>
      <c r="M237" s="2">
        <v>37347</v>
      </c>
      <c r="O237" s="17">
        <v>36404</v>
      </c>
      <c r="P237" s="17">
        <v>37012</v>
      </c>
    </row>
    <row r="238" spans="10:16" ht="14.25">
      <c r="J238" s="2">
        <v>29646</v>
      </c>
      <c r="K238" s="2"/>
      <c r="L238" s="2">
        <v>36586</v>
      </c>
      <c r="M238" s="2">
        <v>37316</v>
      </c>
      <c r="O238" s="17">
        <v>36434</v>
      </c>
      <c r="P238" s="17">
        <v>36982</v>
      </c>
    </row>
    <row r="239" spans="10:16" ht="14.25">
      <c r="J239" s="2">
        <v>29618</v>
      </c>
      <c r="K239" s="2"/>
      <c r="L239" s="2">
        <v>36557</v>
      </c>
      <c r="M239" s="2">
        <v>37288</v>
      </c>
      <c r="O239" s="17">
        <v>36465</v>
      </c>
      <c r="P239" s="17">
        <v>36951</v>
      </c>
    </row>
    <row r="240" spans="10:16" ht="14.25">
      <c r="J240" s="2">
        <v>29587</v>
      </c>
      <c r="K240" s="2"/>
      <c r="L240" s="2">
        <v>36526</v>
      </c>
      <c r="M240" s="2">
        <v>37257</v>
      </c>
      <c r="O240" s="17">
        <v>36495</v>
      </c>
      <c r="P240" s="17">
        <v>36923</v>
      </c>
    </row>
    <row r="241" spans="10:16" ht="14.25">
      <c r="J241" s="2">
        <v>29556</v>
      </c>
      <c r="K241" s="2"/>
      <c r="L241" s="2">
        <v>36495</v>
      </c>
      <c r="M241" s="2">
        <v>37226</v>
      </c>
      <c r="O241" s="17">
        <v>36526</v>
      </c>
      <c r="P241" s="17">
        <v>36892</v>
      </c>
    </row>
    <row r="242" spans="10:16" ht="14.25">
      <c r="J242" s="2">
        <v>29526</v>
      </c>
      <c r="K242" s="2"/>
      <c r="L242" s="2">
        <v>36465</v>
      </c>
      <c r="M242" s="2">
        <v>37196</v>
      </c>
      <c r="O242" s="17">
        <v>36557</v>
      </c>
      <c r="P242" s="17">
        <v>36861</v>
      </c>
    </row>
    <row r="243" spans="10:16" ht="14.25">
      <c r="J243" s="2">
        <v>29495</v>
      </c>
      <c r="K243" s="2"/>
      <c r="L243" s="2">
        <v>36434</v>
      </c>
      <c r="M243" s="2">
        <v>37165</v>
      </c>
      <c r="O243" s="17">
        <v>36586</v>
      </c>
      <c r="P243" s="17">
        <v>36831</v>
      </c>
    </row>
    <row r="244" spans="10:16" ht="14.25">
      <c r="J244" s="2">
        <v>29465</v>
      </c>
      <c r="K244" s="2"/>
      <c r="L244" s="2">
        <v>36404</v>
      </c>
      <c r="M244" s="2">
        <v>37135</v>
      </c>
      <c r="O244" s="17">
        <v>36617</v>
      </c>
      <c r="P244" s="17">
        <v>36800</v>
      </c>
    </row>
    <row r="245" spans="10:16" ht="14.25">
      <c r="J245" s="2">
        <v>29434</v>
      </c>
      <c r="K245" s="2"/>
      <c r="L245" s="2">
        <v>36373</v>
      </c>
      <c r="M245" s="2">
        <v>37104</v>
      </c>
      <c r="O245" s="17">
        <v>36647</v>
      </c>
      <c r="P245" s="17">
        <v>36770</v>
      </c>
    </row>
    <row r="246" spans="10:16" ht="14.25">
      <c r="J246" s="2">
        <v>29403</v>
      </c>
      <c r="K246" s="2"/>
      <c r="L246" s="2">
        <v>36342</v>
      </c>
      <c r="M246" s="2">
        <v>37073</v>
      </c>
      <c r="O246" s="17">
        <v>36678</v>
      </c>
      <c r="P246" s="17">
        <v>36739</v>
      </c>
    </row>
    <row r="247" spans="10:16" ht="14.25">
      <c r="J247" s="2">
        <v>29373</v>
      </c>
      <c r="K247" s="2"/>
      <c r="L247" s="2">
        <v>36312</v>
      </c>
      <c r="M247" s="2">
        <v>37043</v>
      </c>
      <c r="O247" s="17">
        <v>36708</v>
      </c>
      <c r="P247" s="17">
        <v>36708</v>
      </c>
    </row>
    <row r="248" spans="10:16" ht="14.25">
      <c r="J248" s="2">
        <v>29342</v>
      </c>
      <c r="K248" s="2"/>
      <c r="L248" s="2">
        <v>36281</v>
      </c>
      <c r="M248" s="2">
        <v>37012</v>
      </c>
      <c r="O248" s="17">
        <v>36739</v>
      </c>
      <c r="P248" s="17">
        <v>36678</v>
      </c>
    </row>
    <row r="249" spans="10:16" ht="14.25">
      <c r="J249" s="2">
        <v>29312</v>
      </c>
      <c r="K249" s="2"/>
      <c r="L249" s="2">
        <v>36251</v>
      </c>
      <c r="M249" s="2">
        <v>36982</v>
      </c>
      <c r="O249" s="17">
        <v>36770</v>
      </c>
      <c r="P249" s="17">
        <v>36647</v>
      </c>
    </row>
    <row r="250" spans="10:16" ht="14.25">
      <c r="J250" s="2">
        <v>29281</v>
      </c>
      <c r="K250" s="2"/>
      <c r="L250" s="2">
        <v>36220</v>
      </c>
      <c r="M250" s="2">
        <v>36951</v>
      </c>
      <c r="O250" s="17">
        <v>36800</v>
      </c>
      <c r="P250" s="17">
        <v>36617</v>
      </c>
    </row>
    <row r="251" spans="10:16" ht="14.25">
      <c r="J251" s="2">
        <v>29252</v>
      </c>
      <c r="K251" s="2"/>
      <c r="L251" s="2">
        <v>36192</v>
      </c>
      <c r="M251" s="2">
        <v>36923</v>
      </c>
      <c r="O251" s="17">
        <v>36831</v>
      </c>
      <c r="P251" s="17">
        <v>36586</v>
      </c>
    </row>
    <row r="252" spans="10:16" ht="14.25">
      <c r="J252" s="2">
        <v>29221</v>
      </c>
      <c r="K252" s="2"/>
      <c r="L252" s="2">
        <v>36161</v>
      </c>
      <c r="M252" s="2">
        <v>36892</v>
      </c>
      <c r="O252" s="17">
        <v>36861</v>
      </c>
      <c r="P252" s="17">
        <v>36557</v>
      </c>
    </row>
    <row r="253" spans="10:16" ht="14.25">
      <c r="J253" s="2">
        <v>29190</v>
      </c>
      <c r="K253" s="2"/>
      <c r="L253" s="2">
        <v>36130</v>
      </c>
      <c r="M253" s="2">
        <v>36861</v>
      </c>
      <c r="O253" s="17">
        <v>36892</v>
      </c>
      <c r="P253" s="17">
        <v>36526</v>
      </c>
    </row>
    <row r="254" spans="10:16" ht="14.25">
      <c r="J254" s="2">
        <v>29160</v>
      </c>
      <c r="K254" s="2"/>
      <c r="L254" s="2">
        <v>36100</v>
      </c>
      <c r="M254" s="2">
        <v>36831</v>
      </c>
      <c r="O254" s="17">
        <v>36923</v>
      </c>
      <c r="P254" s="17">
        <v>36495</v>
      </c>
    </row>
    <row r="255" spans="10:16" ht="14.25">
      <c r="J255" s="2">
        <v>29129</v>
      </c>
      <c r="K255" s="2"/>
      <c r="L255" s="2">
        <v>36069</v>
      </c>
      <c r="M255" s="2">
        <v>36800</v>
      </c>
      <c r="O255" s="17">
        <v>36951</v>
      </c>
      <c r="P255" s="17">
        <v>36465</v>
      </c>
    </row>
    <row r="256" spans="10:16" ht="14.25">
      <c r="J256" s="2">
        <v>29099</v>
      </c>
      <c r="K256" s="2"/>
      <c r="L256" s="2">
        <v>36039</v>
      </c>
      <c r="M256" s="2">
        <v>36770</v>
      </c>
      <c r="O256" s="17">
        <v>36982</v>
      </c>
      <c r="P256" s="17">
        <v>36434</v>
      </c>
    </row>
    <row r="257" spans="10:16" ht="14.25">
      <c r="J257" s="2">
        <v>29068</v>
      </c>
      <c r="K257" s="2"/>
      <c r="L257" s="2">
        <v>36008</v>
      </c>
      <c r="M257" s="2">
        <v>36739</v>
      </c>
      <c r="O257" s="17">
        <v>37012</v>
      </c>
      <c r="P257" s="17">
        <v>36404</v>
      </c>
    </row>
    <row r="258" spans="10:16" ht="14.25">
      <c r="J258" s="2">
        <v>29037</v>
      </c>
      <c r="K258" s="2"/>
      <c r="L258" s="2">
        <v>35977</v>
      </c>
      <c r="M258" s="2">
        <v>36708</v>
      </c>
      <c r="O258" s="17">
        <v>37043</v>
      </c>
      <c r="P258" s="17">
        <v>36373</v>
      </c>
    </row>
    <row r="259" spans="10:16" ht="14.25">
      <c r="J259" s="2">
        <v>29007</v>
      </c>
      <c r="K259" s="2"/>
      <c r="L259" s="2">
        <v>35947</v>
      </c>
      <c r="M259" s="2">
        <v>36678</v>
      </c>
      <c r="O259" s="17">
        <v>37073</v>
      </c>
      <c r="P259" s="17">
        <v>36342</v>
      </c>
    </row>
    <row r="260" spans="10:16" ht="14.25">
      <c r="J260" s="2">
        <v>28976</v>
      </c>
      <c r="K260" s="2"/>
      <c r="L260" s="2">
        <v>35916</v>
      </c>
      <c r="M260" s="2">
        <v>36647</v>
      </c>
      <c r="O260" s="17">
        <v>37104</v>
      </c>
      <c r="P260" s="17">
        <v>36312</v>
      </c>
    </row>
    <row r="261" spans="10:16" ht="14.25">
      <c r="J261" s="2">
        <v>28946</v>
      </c>
      <c r="K261" s="2"/>
      <c r="L261" s="2">
        <v>35886</v>
      </c>
      <c r="M261" s="2">
        <v>36617</v>
      </c>
      <c r="O261" s="17">
        <v>37135</v>
      </c>
      <c r="P261" s="17">
        <v>36281</v>
      </c>
    </row>
    <row r="262" spans="10:16" ht="14.25">
      <c r="J262" s="2">
        <v>28915</v>
      </c>
      <c r="K262" s="2"/>
      <c r="L262" s="2">
        <v>35855</v>
      </c>
      <c r="M262" s="2">
        <v>36586</v>
      </c>
      <c r="O262" s="17">
        <v>37165</v>
      </c>
      <c r="P262" s="17">
        <v>36251</v>
      </c>
    </row>
    <row r="263" spans="10:16" ht="14.25">
      <c r="J263" s="2">
        <v>28887</v>
      </c>
      <c r="K263" s="2"/>
      <c r="L263" s="2">
        <v>35827</v>
      </c>
      <c r="M263" s="2">
        <v>36557</v>
      </c>
      <c r="O263" s="17">
        <v>37196</v>
      </c>
      <c r="P263" s="17">
        <v>36220</v>
      </c>
    </row>
    <row r="264" spans="10:16" ht="14.25">
      <c r="J264" s="2">
        <v>28856</v>
      </c>
      <c r="K264" s="2"/>
      <c r="L264" s="2">
        <v>35796</v>
      </c>
      <c r="M264" s="2">
        <v>36526</v>
      </c>
      <c r="O264" s="17">
        <v>37226</v>
      </c>
      <c r="P264" s="17">
        <v>36192</v>
      </c>
    </row>
    <row r="265" spans="10:16" ht="14.25">
      <c r="J265" s="2">
        <v>28825</v>
      </c>
      <c r="K265" s="2"/>
      <c r="L265" s="2">
        <v>35765</v>
      </c>
      <c r="M265" s="2">
        <v>36495</v>
      </c>
      <c r="O265" s="17">
        <v>37257</v>
      </c>
      <c r="P265" s="17">
        <v>36161</v>
      </c>
    </row>
    <row r="266" spans="10:16" ht="14.25">
      <c r="J266" s="2">
        <v>28795</v>
      </c>
      <c r="K266" s="2"/>
      <c r="L266" s="2">
        <v>35735</v>
      </c>
      <c r="M266" s="2">
        <v>36465</v>
      </c>
      <c r="O266" s="17">
        <v>37288</v>
      </c>
      <c r="P266" s="17">
        <v>36130</v>
      </c>
    </row>
    <row r="267" spans="10:16" ht="14.25">
      <c r="J267" s="2">
        <v>28764</v>
      </c>
      <c r="K267" s="2"/>
      <c r="L267" s="2">
        <v>35704</v>
      </c>
      <c r="M267" s="2">
        <v>36434</v>
      </c>
      <c r="O267" s="17">
        <v>37316</v>
      </c>
      <c r="P267" s="17">
        <v>36100</v>
      </c>
    </row>
    <row r="268" spans="10:16" ht="14.25">
      <c r="J268" s="2">
        <v>28734</v>
      </c>
      <c r="K268" s="2"/>
      <c r="L268" s="2">
        <v>35674</v>
      </c>
      <c r="M268" s="2">
        <v>36404</v>
      </c>
      <c r="O268" s="17">
        <v>37347</v>
      </c>
      <c r="P268" s="17">
        <v>36069</v>
      </c>
    </row>
    <row r="269" spans="10:16" ht="14.25">
      <c r="J269" s="2">
        <v>28703</v>
      </c>
      <c r="K269" s="2"/>
      <c r="L269" s="2">
        <v>35643</v>
      </c>
      <c r="M269" s="2">
        <v>36373</v>
      </c>
      <c r="O269" s="17">
        <v>37377</v>
      </c>
      <c r="P269" s="17">
        <v>36039</v>
      </c>
    </row>
    <row r="270" spans="10:16" ht="14.25">
      <c r="J270" s="2">
        <v>28672</v>
      </c>
      <c r="K270" s="2"/>
      <c r="L270" s="2">
        <v>35612</v>
      </c>
      <c r="M270" s="2">
        <v>36342</v>
      </c>
      <c r="O270" s="17">
        <v>37408</v>
      </c>
      <c r="P270" s="17">
        <v>36008</v>
      </c>
    </row>
    <row r="271" spans="10:16" ht="14.25">
      <c r="J271" s="2">
        <v>28642</v>
      </c>
      <c r="K271" s="2"/>
      <c r="L271" s="2">
        <v>35582</v>
      </c>
      <c r="M271" s="2">
        <v>36312</v>
      </c>
      <c r="O271" s="17">
        <v>37438</v>
      </c>
      <c r="P271" s="17">
        <v>35977</v>
      </c>
    </row>
    <row r="272" spans="10:16" ht="14.25">
      <c r="J272" s="2">
        <v>28611</v>
      </c>
      <c r="K272" s="2"/>
      <c r="L272" s="2">
        <v>35551</v>
      </c>
      <c r="M272" s="2">
        <v>36281</v>
      </c>
      <c r="O272" s="17">
        <v>37469</v>
      </c>
      <c r="P272" s="17">
        <v>35947</v>
      </c>
    </row>
    <row r="273" spans="10:16" ht="14.25">
      <c r="J273" s="2">
        <v>28581</v>
      </c>
      <c r="K273" s="2"/>
      <c r="L273" s="2">
        <v>35521</v>
      </c>
      <c r="M273" s="2">
        <v>36251</v>
      </c>
      <c r="O273" s="17">
        <v>37500</v>
      </c>
      <c r="P273" s="17">
        <v>35916</v>
      </c>
    </row>
    <row r="274" spans="10:16" ht="14.25">
      <c r="J274" s="2">
        <v>28550</v>
      </c>
      <c r="K274" s="2"/>
      <c r="L274" s="2">
        <v>35490</v>
      </c>
      <c r="M274" s="2">
        <v>36220</v>
      </c>
      <c r="O274" s="17">
        <v>37530</v>
      </c>
      <c r="P274" s="17">
        <v>35886</v>
      </c>
    </row>
    <row r="275" spans="10:16" ht="14.25">
      <c r="J275" s="2">
        <v>28522</v>
      </c>
      <c r="K275" s="2"/>
      <c r="L275" s="2">
        <v>35462</v>
      </c>
      <c r="M275" s="2">
        <v>36192</v>
      </c>
      <c r="O275" s="17">
        <v>37561</v>
      </c>
      <c r="P275" s="17">
        <v>35855</v>
      </c>
    </row>
    <row r="276" spans="10:16" ht="14.25">
      <c r="J276" s="2">
        <v>28491</v>
      </c>
      <c r="K276" s="2"/>
      <c r="L276" s="2">
        <v>35431</v>
      </c>
      <c r="M276" s="2">
        <v>36161</v>
      </c>
      <c r="O276" s="17">
        <v>37591</v>
      </c>
      <c r="P276" s="17">
        <v>35827</v>
      </c>
    </row>
    <row r="277" spans="10:16" ht="14.25">
      <c r="J277" s="2">
        <v>28460</v>
      </c>
      <c r="K277" s="2"/>
      <c r="L277" s="2">
        <v>35400</v>
      </c>
      <c r="M277" s="2">
        <v>36130</v>
      </c>
      <c r="O277" s="17">
        <v>37622</v>
      </c>
      <c r="P277" s="17">
        <v>35796</v>
      </c>
    </row>
    <row r="278" spans="10:16" ht="14.25">
      <c r="J278" s="2">
        <v>28430</v>
      </c>
      <c r="K278" s="2"/>
      <c r="L278" s="2">
        <v>35370</v>
      </c>
      <c r="M278" s="2">
        <v>36100</v>
      </c>
      <c r="O278" s="17">
        <v>37653</v>
      </c>
      <c r="P278" s="17">
        <v>35765</v>
      </c>
    </row>
    <row r="279" spans="10:16" ht="14.25">
      <c r="J279" s="2">
        <v>28399</v>
      </c>
      <c r="K279" s="2"/>
      <c r="L279" s="2">
        <v>35339</v>
      </c>
      <c r="M279" s="2">
        <v>36069</v>
      </c>
      <c r="O279" s="17">
        <v>37681</v>
      </c>
      <c r="P279" s="17">
        <v>35735</v>
      </c>
    </row>
    <row r="280" spans="10:16" ht="14.25">
      <c r="J280" s="2">
        <v>28369</v>
      </c>
      <c r="K280" s="2"/>
      <c r="L280" s="2">
        <v>35309</v>
      </c>
      <c r="M280" s="2">
        <v>36039</v>
      </c>
      <c r="O280" s="17">
        <v>37712</v>
      </c>
      <c r="P280" s="17">
        <v>35704</v>
      </c>
    </row>
    <row r="281" spans="10:16" ht="14.25">
      <c r="J281" s="2">
        <v>28338</v>
      </c>
      <c r="K281" s="2"/>
      <c r="L281" s="2">
        <v>35278</v>
      </c>
      <c r="M281" s="2">
        <v>36008</v>
      </c>
      <c r="O281" s="17">
        <v>37742</v>
      </c>
      <c r="P281" s="17">
        <v>35674</v>
      </c>
    </row>
    <row r="282" spans="10:16" ht="14.25">
      <c r="J282" s="2">
        <v>28307</v>
      </c>
      <c r="K282" s="2"/>
      <c r="L282" s="2">
        <v>35247</v>
      </c>
      <c r="M282" s="2">
        <v>35977</v>
      </c>
      <c r="O282" s="17">
        <v>37773</v>
      </c>
      <c r="P282" s="17">
        <v>35643</v>
      </c>
    </row>
    <row r="283" spans="10:16" ht="14.25">
      <c r="J283" s="2">
        <v>28277</v>
      </c>
      <c r="K283" s="2"/>
      <c r="L283" s="2">
        <v>35217</v>
      </c>
      <c r="M283" s="2">
        <v>35947</v>
      </c>
      <c r="O283" s="17">
        <v>37803</v>
      </c>
      <c r="P283" s="17">
        <v>35612</v>
      </c>
    </row>
    <row r="284" spans="10:16" ht="14.25">
      <c r="J284" s="2">
        <v>28246</v>
      </c>
      <c r="K284" s="2"/>
      <c r="L284" s="2">
        <v>35186</v>
      </c>
      <c r="M284" s="2">
        <v>35916</v>
      </c>
      <c r="O284" s="17">
        <v>37834</v>
      </c>
      <c r="P284" s="17">
        <v>35582</v>
      </c>
    </row>
    <row r="285" spans="10:16" ht="14.25">
      <c r="J285" s="2">
        <v>28216</v>
      </c>
      <c r="K285" s="2"/>
      <c r="L285" s="2">
        <v>35156</v>
      </c>
      <c r="M285" s="2">
        <v>35886</v>
      </c>
      <c r="O285" s="17">
        <v>37865</v>
      </c>
      <c r="P285" s="17">
        <v>35551</v>
      </c>
    </row>
    <row r="286" spans="10:16" ht="14.25">
      <c r="J286" s="2">
        <v>28185</v>
      </c>
      <c r="K286" s="2"/>
      <c r="L286" s="2">
        <v>35125</v>
      </c>
      <c r="M286" s="2">
        <v>35855</v>
      </c>
      <c r="O286" s="17">
        <v>37895</v>
      </c>
      <c r="P286" s="17">
        <v>35521</v>
      </c>
    </row>
    <row r="287" spans="10:16" ht="14.25">
      <c r="J287" s="2">
        <v>28157</v>
      </c>
      <c r="K287" s="2"/>
      <c r="L287" s="2">
        <v>35096</v>
      </c>
      <c r="M287" s="2">
        <v>35827</v>
      </c>
      <c r="O287" s="17">
        <v>37926</v>
      </c>
      <c r="P287" s="17">
        <v>35490</v>
      </c>
    </row>
    <row r="288" spans="10:16" ht="14.25">
      <c r="J288" s="2">
        <v>28126</v>
      </c>
      <c r="K288" s="2"/>
      <c r="L288" s="2">
        <v>35065</v>
      </c>
      <c r="M288" s="2">
        <v>35796</v>
      </c>
      <c r="O288" s="17">
        <v>37956</v>
      </c>
      <c r="P288" s="17">
        <v>35462</v>
      </c>
    </row>
    <row r="289" spans="10:16" ht="14.25">
      <c r="J289" s="2">
        <v>28095</v>
      </c>
      <c r="K289" s="2"/>
      <c r="L289" s="2">
        <v>35034</v>
      </c>
      <c r="M289" s="2">
        <v>35765</v>
      </c>
      <c r="O289" s="17">
        <v>37987</v>
      </c>
      <c r="P289" s="17">
        <v>35431</v>
      </c>
    </row>
    <row r="290" spans="10:16" ht="14.25">
      <c r="J290" s="2">
        <v>28065</v>
      </c>
      <c r="K290" s="2"/>
      <c r="L290" s="2">
        <v>35004</v>
      </c>
      <c r="M290" s="2">
        <v>35735</v>
      </c>
      <c r="O290" s="17">
        <v>38018</v>
      </c>
      <c r="P290" s="17">
        <v>35400</v>
      </c>
    </row>
    <row r="291" spans="10:16" ht="14.25">
      <c r="J291" s="2">
        <v>28034</v>
      </c>
      <c r="K291" s="2"/>
      <c r="L291" s="2">
        <v>34973</v>
      </c>
      <c r="M291" s="2">
        <v>35704</v>
      </c>
      <c r="O291" s="17">
        <v>38047</v>
      </c>
      <c r="P291" s="17">
        <v>35370</v>
      </c>
    </row>
    <row r="292" spans="10:16" ht="14.25">
      <c r="J292" s="2">
        <v>28004</v>
      </c>
      <c r="K292" s="2"/>
      <c r="L292" s="2">
        <v>34943</v>
      </c>
      <c r="M292" s="2">
        <v>35674</v>
      </c>
      <c r="O292" s="17">
        <v>38078</v>
      </c>
      <c r="P292" s="17">
        <v>35339</v>
      </c>
    </row>
    <row r="293" spans="10:16" ht="14.25">
      <c r="J293" s="2">
        <v>27973</v>
      </c>
      <c r="K293" s="2"/>
      <c r="L293" s="2">
        <v>34912</v>
      </c>
      <c r="M293" s="2">
        <v>35643</v>
      </c>
      <c r="O293" s="17">
        <v>38108</v>
      </c>
      <c r="P293" s="17">
        <v>35309</v>
      </c>
    </row>
    <row r="294" spans="10:16" ht="14.25">
      <c r="J294" s="2">
        <v>27942</v>
      </c>
      <c r="K294" s="2"/>
      <c r="L294" s="2">
        <v>34881</v>
      </c>
      <c r="M294" s="2">
        <v>35612</v>
      </c>
      <c r="O294" s="17">
        <v>38139</v>
      </c>
      <c r="P294" s="17">
        <v>35278</v>
      </c>
    </row>
    <row r="295" spans="10:16" ht="14.25">
      <c r="J295" s="2">
        <v>27912</v>
      </c>
      <c r="K295" s="2"/>
      <c r="L295" s="2">
        <v>34851</v>
      </c>
      <c r="M295" s="2">
        <v>35582</v>
      </c>
      <c r="O295" s="17">
        <v>38169</v>
      </c>
      <c r="P295" s="17">
        <v>35247</v>
      </c>
    </row>
    <row r="296" spans="10:16" ht="14.25">
      <c r="J296" s="2">
        <v>27881</v>
      </c>
      <c r="K296" s="2"/>
      <c r="L296" s="2">
        <v>34820</v>
      </c>
      <c r="M296" s="2">
        <v>35551</v>
      </c>
      <c r="O296" s="17">
        <v>38200</v>
      </c>
      <c r="P296" s="17">
        <v>35217</v>
      </c>
    </row>
    <row r="297" spans="10:16" ht="14.25">
      <c r="J297" s="2">
        <v>27851</v>
      </c>
      <c r="K297" s="2"/>
      <c r="L297" s="2">
        <v>34790</v>
      </c>
      <c r="M297" s="2">
        <v>35521</v>
      </c>
      <c r="O297" s="17">
        <v>38231</v>
      </c>
      <c r="P297" s="17">
        <v>35186</v>
      </c>
    </row>
    <row r="298" spans="10:16" ht="14.25">
      <c r="J298" s="2">
        <v>27820</v>
      </c>
      <c r="K298" s="2"/>
      <c r="L298" s="2">
        <v>34759</v>
      </c>
      <c r="M298" s="2">
        <v>35490</v>
      </c>
      <c r="O298" s="17">
        <v>38261</v>
      </c>
      <c r="P298" s="17">
        <v>35156</v>
      </c>
    </row>
    <row r="299" spans="10:16" ht="14.25">
      <c r="J299" s="2">
        <v>27791</v>
      </c>
      <c r="K299" s="2"/>
      <c r="L299" s="2">
        <v>34731</v>
      </c>
      <c r="M299" s="2">
        <v>35462</v>
      </c>
      <c r="O299" s="17">
        <v>38292</v>
      </c>
      <c r="P299" s="17">
        <v>35125</v>
      </c>
    </row>
    <row r="300" spans="10:16" ht="14.25">
      <c r="J300" s="2">
        <v>27760</v>
      </c>
      <c r="K300" s="2"/>
      <c r="L300" s="2">
        <v>34700</v>
      </c>
      <c r="M300" s="2">
        <v>35431</v>
      </c>
      <c r="O300" s="17">
        <v>38322</v>
      </c>
      <c r="P300" s="17">
        <v>35096</v>
      </c>
    </row>
    <row r="301" spans="10:16" ht="14.25">
      <c r="J301" s="2">
        <v>27729</v>
      </c>
      <c r="K301" s="2"/>
      <c r="L301" s="2">
        <v>34669</v>
      </c>
      <c r="M301" s="2">
        <v>35400</v>
      </c>
      <c r="O301" s="17">
        <v>38353</v>
      </c>
      <c r="P301" s="17">
        <v>35065</v>
      </c>
    </row>
    <row r="302" spans="10:16" ht="14.25">
      <c r="J302" s="2">
        <v>27699</v>
      </c>
      <c r="K302" s="2"/>
      <c r="L302" s="2">
        <v>34639</v>
      </c>
      <c r="M302" s="2">
        <v>35370</v>
      </c>
      <c r="O302" s="17">
        <v>38384</v>
      </c>
      <c r="P302" s="17">
        <v>35034</v>
      </c>
    </row>
    <row r="303" spans="10:16" ht="14.25">
      <c r="J303" s="2">
        <v>27668</v>
      </c>
      <c r="K303" s="2"/>
      <c r="L303" s="2">
        <v>34608</v>
      </c>
      <c r="M303" s="2">
        <v>35339</v>
      </c>
      <c r="O303" s="17">
        <v>38412</v>
      </c>
      <c r="P303" s="17">
        <v>35004</v>
      </c>
    </row>
    <row r="304" spans="10:16" ht="14.25">
      <c r="J304" s="2">
        <v>27638</v>
      </c>
      <c r="K304" s="2"/>
      <c r="L304" s="2">
        <v>34578</v>
      </c>
      <c r="M304" s="2">
        <v>35309</v>
      </c>
      <c r="O304" s="17">
        <v>38443</v>
      </c>
      <c r="P304" s="17">
        <v>34973</v>
      </c>
    </row>
    <row r="305" spans="10:16" ht="14.25">
      <c r="J305" s="2">
        <v>27607</v>
      </c>
      <c r="K305" s="2"/>
      <c r="L305" s="2">
        <v>34547</v>
      </c>
      <c r="M305" s="2">
        <v>35278</v>
      </c>
      <c r="O305" s="17">
        <v>38473</v>
      </c>
      <c r="P305" s="17">
        <v>34943</v>
      </c>
    </row>
    <row r="306" spans="10:16" ht="14.25">
      <c r="J306" s="2">
        <v>27576</v>
      </c>
      <c r="K306" s="2"/>
      <c r="L306" s="2">
        <v>34516</v>
      </c>
      <c r="M306" s="2">
        <v>35247</v>
      </c>
      <c r="O306" s="17">
        <v>38504</v>
      </c>
      <c r="P306" s="17">
        <v>34912</v>
      </c>
    </row>
    <row r="307" spans="10:16" ht="14.25">
      <c r="J307" s="2">
        <v>27546</v>
      </c>
      <c r="K307" s="2"/>
      <c r="L307" s="2">
        <v>34486</v>
      </c>
      <c r="M307" s="2">
        <v>35217</v>
      </c>
      <c r="O307" s="17">
        <v>38534</v>
      </c>
      <c r="P307" s="17">
        <v>34881</v>
      </c>
    </row>
    <row r="308" spans="10:16" ht="14.25">
      <c r="J308" s="2">
        <v>27515</v>
      </c>
      <c r="K308" s="2"/>
      <c r="L308" s="2">
        <v>34455</v>
      </c>
      <c r="M308" s="2">
        <v>35186</v>
      </c>
      <c r="O308" s="17">
        <v>38565</v>
      </c>
      <c r="P308" s="17">
        <v>34851</v>
      </c>
    </row>
    <row r="309" spans="10:16" ht="14.25">
      <c r="J309" s="2">
        <v>27485</v>
      </c>
      <c r="K309" s="2"/>
      <c r="L309" s="2">
        <v>34425</v>
      </c>
      <c r="M309" s="2">
        <v>35156</v>
      </c>
      <c r="O309" s="17">
        <v>38596</v>
      </c>
      <c r="P309" s="17">
        <v>34820</v>
      </c>
    </row>
    <row r="310" spans="10:16" ht="14.25">
      <c r="J310" s="2">
        <v>27454</v>
      </c>
      <c r="K310" s="2"/>
      <c r="L310" s="2">
        <v>34394</v>
      </c>
      <c r="M310" s="2">
        <v>35125</v>
      </c>
      <c r="O310" s="17">
        <v>38626</v>
      </c>
      <c r="P310" s="17">
        <v>34790</v>
      </c>
    </row>
    <row r="311" spans="10:16" ht="14.25">
      <c r="J311" s="2">
        <v>27426</v>
      </c>
      <c r="K311" s="2"/>
      <c r="L311" s="2">
        <v>34366</v>
      </c>
      <c r="M311" s="2">
        <v>35096</v>
      </c>
      <c r="O311" s="17">
        <v>38657</v>
      </c>
      <c r="P311" s="17">
        <v>34759</v>
      </c>
    </row>
    <row r="312" spans="10:16" ht="14.25">
      <c r="J312" s="2">
        <v>27395</v>
      </c>
      <c r="K312" s="2"/>
      <c r="L312" s="2">
        <v>34335</v>
      </c>
      <c r="M312" s="2">
        <v>35065</v>
      </c>
      <c r="O312" s="17">
        <v>38687</v>
      </c>
      <c r="P312" s="17">
        <v>34731</v>
      </c>
    </row>
    <row r="313" spans="10:16" ht="14.25">
      <c r="J313" s="2">
        <v>27364</v>
      </c>
      <c r="K313" s="2"/>
      <c r="L313" s="2">
        <v>34304</v>
      </c>
      <c r="M313" s="2">
        <v>35034</v>
      </c>
      <c r="O313" s="17">
        <v>38718</v>
      </c>
      <c r="P313" s="17">
        <v>34700</v>
      </c>
    </row>
    <row r="314" spans="10:16" ht="14.25">
      <c r="J314" s="2">
        <v>27334</v>
      </c>
      <c r="K314" s="2"/>
      <c r="L314" s="2">
        <v>34274</v>
      </c>
      <c r="M314" s="2">
        <v>35004</v>
      </c>
      <c r="O314" s="17">
        <v>38749</v>
      </c>
      <c r="P314" s="17">
        <v>34669</v>
      </c>
    </row>
    <row r="315" spans="10:16" ht="14.25">
      <c r="J315" s="2">
        <v>27303</v>
      </c>
      <c r="K315" s="2"/>
      <c r="L315" s="2">
        <v>34243</v>
      </c>
      <c r="M315" s="2">
        <v>34973</v>
      </c>
      <c r="O315" s="17">
        <v>38777</v>
      </c>
      <c r="P315" s="17">
        <v>34639</v>
      </c>
    </row>
    <row r="316" spans="10:16" ht="14.25">
      <c r="J316" s="2">
        <v>27273</v>
      </c>
      <c r="K316" s="2"/>
      <c r="L316" s="2">
        <v>34213</v>
      </c>
      <c r="M316" s="2">
        <v>34943</v>
      </c>
      <c r="O316" s="17">
        <v>38808</v>
      </c>
      <c r="P316" s="17">
        <v>34608</v>
      </c>
    </row>
    <row r="317" spans="10:16" ht="14.25">
      <c r="J317" s="2">
        <v>27242</v>
      </c>
      <c r="K317" s="2"/>
      <c r="L317" s="2">
        <v>34182</v>
      </c>
      <c r="M317" s="2">
        <v>34912</v>
      </c>
      <c r="O317" s="17">
        <v>38838</v>
      </c>
      <c r="P317" s="17">
        <v>34578</v>
      </c>
    </row>
    <row r="318" spans="10:16" ht="14.25">
      <c r="J318" s="2">
        <v>27211</v>
      </c>
      <c r="K318" s="2"/>
      <c r="L318" s="2">
        <v>34151</v>
      </c>
      <c r="M318" s="2">
        <v>34881</v>
      </c>
      <c r="O318" s="17">
        <v>38869</v>
      </c>
      <c r="P318" s="17">
        <v>34547</v>
      </c>
    </row>
    <row r="319" spans="10:16" ht="14.25">
      <c r="J319" s="2">
        <v>27181</v>
      </c>
      <c r="K319" s="2"/>
      <c r="L319" s="2">
        <v>34121</v>
      </c>
      <c r="M319" s="2">
        <v>34851</v>
      </c>
      <c r="O319" s="17">
        <v>38899</v>
      </c>
      <c r="P319" s="17">
        <v>34516</v>
      </c>
    </row>
    <row r="320" spans="10:16" ht="14.25">
      <c r="J320" s="2">
        <v>27150</v>
      </c>
      <c r="K320" s="2"/>
      <c r="L320" s="2">
        <v>34090</v>
      </c>
      <c r="M320" s="2">
        <v>34820</v>
      </c>
      <c r="O320" s="17">
        <v>38930</v>
      </c>
      <c r="P320" s="17">
        <v>34486</v>
      </c>
    </row>
    <row r="321" spans="10:16" ht="14.25">
      <c r="J321" s="2">
        <v>27120</v>
      </c>
      <c r="K321" s="2"/>
      <c r="L321" s="2">
        <v>34060</v>
      </c>
      <c r="M321" s="2">
        <v>34790</v>
      </c>
      <c r="O321" s="17">
        <v>38961</v>
      </c>
      <c r="P321" s="17">
        <v>34455</v>
      </c>
    </row>
    <row r="322" spans="10:16" ht="14.25">
      <c r="J322" s="2">
        <v>27089</v>
      </c>
      <c r="K322" s="2"/>
      <c r="L322" s="2">
        <v>34029</v>
      </c>
      <c r="M322" s="2">
        <v>34759</v>
      </c>
      <c r="O322" s="17">
        <v>38991</v>
      </c>
      <c r="P322" s="17">
        <v>34425</v>
      </c>
    </row>
    <row r="323" spans="10:16" ht="14.25">
      <c r="J323" s="2">
        <v>27061</v>
      </c>
      <c r="K323" s="2"/>
      <c r="L323" s="2">
        <v>34001</v>
      </c>
      <c r="M323" s="2">
        <v>34731</v>
      </c>
      <c r="O323" s="17">
        <v>39022</v>
      </c>
      <c r="P323" s="17">
        <v>34394</v>
      </c>
    </row>
    <row r="324" spans="10:16" ht="14.25">
      <c r="J324" s="2">
        <v>27030</v>
      </c>
      <c r="K324" s="2"/>
      <c r="L324" s="2">
        <v>33970</v>
      </c>
      <c r="M324" s="2">
        <v>34700</v>
      </c>
      <c r="O324" s="17">
        <v>39052</v>
      </c>
      <c r="P324" s="17">
        <v>34366</v>
      </c>
    </row>
    <row r="325" spans="10:16" ht="14.25">
      <c r="J325" s="2">
        <v>26999</v>
      </c>
      <c r="K325" s="2"/>
      <c r="L325" s="2">
        <v>33939</v>
      </c>
      <c r="M325" s="2">
        <v>34669</v>
      </c>
      <c r="O325" s="17">
        <v>39083</v>
      </c>
      <c r="P325" s="17">
        <v>34335</v>
      </c>
    </row>
    <row r="326" spans="10:16" ht="14.25">
      <c r="J326" s="2">
        <v>26969</v>
      </c>
      <c r="K326" s="2"/>
      <c r="L326" s="2">
        <v>33909</v>
      </c>
      <c r="M326" s="2">
        <v>34639</v>
      </c>
      <c r="O326" s="17">
        <v>39114</v>
      </c>
      <c r="P326" s="17">
        <v>34304</v>
      </c>
    </row>
    <row r="327" spans="10:16" ht="14.25">
      <c r="J327" s="2">
        <v>26938</v>
      </c>
      <c r="K327" s="2"/>
      <c r="L327" s="2">
        <v>33878</v>
      </c>
      <c r="M327" s="2">
        <v>34608</v>
      </c>
      <c r="O327" s="17">
        <v>39142</v>
      </c>
      <c r="P327" s="17">
        <v>34274</v>
      </c>
    </row>
    <row r="328" spans="10:16" ht="14.25">
      <c r="J328" s="2">
        <v>26908</v>
      </c>
      <c r="K328" s="2"/>
      <c r="L328" s="2">
        <v>33848</v>
      </c>
      <c r="M328" s="2">
        <v>34578</v>
      </c>
      <c r="O328" s="17">
        <v>39173</v>
      </c>
      <c r="P328" s="17">
        <v>34243</v>
      </c>
    </row>
    <row r="329" spans="10:16" ht="14.25">
      <c r="J329" s="2">
        <v>26877</v>
      </c>
      <c r="K329" s="2"/>
      <c r="L329" s="2">
        <v>33817</v>
      </c>
      <c r="M329" s="2">
        <v>34547</v>
      </c>
      <c r="O329" s="17">
        <v>39203</v>
      </c>
      <c r="P329" s="17">
        <v>34213</v>
      </c>
    </row>
    <row r="330" spans="10:16" ht="14.25">
      <c r="J330" s="2">
        <v>26846</v>
      </c>
      <c r="K330" s="2"/>
      <c r="L330" s="2">
        <v>33786</v>
      </c>
      <c r="M330" s="2">
        <v>34516</v>
      </c>
      <c r="O330" s="17">
        <v>39234</v>
      </c>
      <c r="P330" s="17">
        <v>34182</v>
      </c>
    </row>
    <row r="331" spans="10:16" ht="14.25">
      <c r="J331" s="2">
        <v>26816</v>
      </c>
      <c r="K331" s="2"/>
      <c r="L331" s="2">
        <v>33756</v>
      </c>
      <c r="M331" s="2">
        <v>34486</v>
      </c>
      <c r="O331" s="17">
        <v>39264</v>
      </c>
      <c r="P331" s="17">
        <v>34151</v>
      </c>
    </row>
    <row r="332" spans="10:16" ht="14.25">
      <c r="J332" s="2">
        <v>26785</v>
      </c>
      <c r="K332" s="2"/>
      <c r="L332" s="2">
        <v>33725</v>
      </c>
      <c r="M332" s="2">
        <v>34455</v>
      </c>
      <c r="O332" s="17">
        <v>39295</v>
      </c>
      <c r="P332" s="17">
        <v>34121</v>
      </c>
    </row>
    <row r="333" spans="10:16" ht="14.25">
      <c r="J333" s="2">
        <v>26755</v>
      </c>
      <c r="K333" s="2"/>
      <c r="L333" s="2">
        <v>33695</v>
      </c>
      <c r="M333" s="2">
        <v>34425</v>
      </c>
      <c r="O333" s="17">
        <v>39326</v>
      </c>
      <c r="P333" s="17">
        <v>34090</v>
      </c>
    </row>
    <row r="334" spans="10:16" ht="14.25">
      <c r="J334" s="2">
        <v>26724</v>
      </c>
      <c r="K334" s="2"/>
      <c r="L334" s="2">
        <v>33664</v>
      </c>
      <c r="M334" s="2">
        <v>34394</v>
      </c>
      <c r="O334" s="17">
        <v>39356</v>
      </c>
      <c r="P334" s="17">
        <v>34060</v>
      </c>
    </row>
    <row r="335" spans="10:16" ht="14.25">
      <c r="J335" s="2">
        <v>26696</v>
      </c>
      <c r="K335" s="2"/>
      <c r="L335" s="2">
        <v>33635</v>
      </c>
      <c r="M335" s="2">
        <v>34366</v>
      </c>
      <c r="O335" s="17">
        <v>39387</v>
      </c>
      <c r="P335" s="17">
        <v>34029</v>
      </c>
    </row>
    <row r="336" spans="10:16" ht="14.25">
      <c r="J336" s="2">
        <v>26665</v>
      </c>
      <c r="K336" s="2"/>
      <c r="L336" s="2">
        <v>33604</v>
      </c>
      <c r="M336" s="2">
        <v>34335</v>
      </c>
      <c r="O336" s="17">
        <v>39417</v>
      </c>
      <c r="P336" s="17">
        <v>34001</v>
      </c>
    </row>
    <row r="337" spans="10:16" ht="14.25">
      <c r="J337" s="2">
        <v>26634</v>
      </c>
      <c r="K337" s="2"/>
      <c r="L337" s="2">
        <v>33573</v>
      </c>
      <c r="M337" s="2">
        <v>34304</v>
      </c>
      <c r="O337" s="17">
        <v>39448</v>
      </c>
      <c r="P337" s="17">
        <v>33970</v>
      </c>
    </row>
    <row r="338" spans="10:16" ht="14.25">
      <c r="J338" s="2">
        <v>26604</v>
      </c>
      <c r="K338" s="2"/>
      <c r="L338" s="2">
        <v>33543</v>
      </c>
      <c r="M338" s="2">
        <v>34274</v>
      </c>
      <c r="O338" s="17">
        <v>39479</v>
      </c>
      <c r="P338" s="17">
        <v>33939</v>
      </c>
    </row>
    <row r="339" spans="10:16" ht="14.25">
      <c r="J339" s="2">
        <v>26573</v>
      </c>
      <c r="K339" s="2"/>
      <c r="L339" s="2">
        <v>33512</v>
      </c>
      <c r="M339" s="2">
        <v>34243</v>
      </c>
      <c r="O339" s="17">
        <v>39508</v>
      </c>
      <c r="P339" s="17">
        <v>33909</v>
      </c>
    </row>
    <row r="340" spans="10:16" ht="14.25">
      <c r="J340" s="2">
        <v>26543</v>
      </c>
      <c r="K340" s="2"/>
      <c r="L340" s="2">
        <v>33482</v>
      </c>
      <c r="M340" s="2">
        <v>34213</v>
      </c>
      <c r="O340" s="17">
        <v>39539</v>
      </c>
      <c r="P340" s="17">
        <v>33878</v>
      </c>
    </row>
    <row r="341" spans="10:16" ht="14.25">
      <c r="J341" s="2">
        <v>26512</v>
      </c>
      <c r="K341" s="2"/>
      <c r="L341" s="2">
        <v>33451</v>
      </c>
      <c r="M341" s="2">
        <v>34182</v>
      </c>
      <c r="O341" s="17">
        <v>39569</v>
      </c>
      <c r="P341" s="17">
        <v>33848</v>
      </c>
    </row>
    <row r="342" spans="10:16" ht="14.25">
      <c r="J342" s="2">
        <v>26481</v>
      </c>
      <c r="K342" s="2"/>
      <c r="L342" s="2">
        <v>33420</v>
      </c>
      <c r="M342" s="2">
        <v>34151</v>
      </c>
      <c r="O342" s="17">
        <v>39600</v>
      </c>
      <c r="P342" s="17">
        <v>33817</v>
      </c>
    </row>
    <row r="343" spans="10:16" ht="14.25">
      <c r="J343" s="2">
        <v>26451</v>
      </c>
      <c r="K343" s="2"/>
      <c r="L343" s="2">
        <v>33390</v>
      </c>
      <c r="M343" s="2">
        <v>34121</v>
      </c>
      <c r="O343" s="17">
        <v>39630</v>
      </c>
      <c r="P343" s="17">
        <v>33786</v>
      </c>
    </row>
    <row r="344" spans="10:16" ht="14.25">
      <c r="J344" s="2">
        <v>26420</v>
      </c>
      <c r="K344" s="2"/>
      <c r="L344" s="2">
        <v>33359</v>
      </c>
      <c r="M344" s="2">
        <v>34090</v>
      </c>
      <c r="O344" s="17">
        <v>39661</v>
      </c>
      <c r="P344" s="17">
        <v>33756</v>
      </c>
    </row>
    <row r="345" spans="10:16" ht="14.25">
      <c r="J345" s="2">
        <v>26390</v>
      </c>
      <c r="K345" s="2"/>
      <c r="L345" s="2">
        <v>33329</v>
      </c>
      <c r="M345" s="2">
        <v>34060</v>
      </c>
      <c r="O345" s="17">
        <v>39692</v>
      </c>
      <c r="P345" s="17">
        <v>33725</v>
      </c>
    </row>
    <row r="346" spans="10:16" ht="14.25">
      <c r="J346" s="2">
        <v>26359</v>
      </c>
      <c r="K346" s="2"/>
      <c r="L346" s="2">
        <v>33298</v>
      </c>
      <c r="M346" s="2">
        <v>34029</v>
      </c>
      <c r="O346" s="17">
        <v>39722</v>
      </c>
      <c r="P346" s="17">
        <v>33695</v>
      </c>
    </row>
    <row r="347" spans="10:16" ht="14.25">
      <c r="J347" s="2">
        <v>26330</v>
      </c>
      <c r="K347" s="2"/>
      <c r="L347" s="2">
        <v>33270</v>
      </c>
      <c r="M347" s="2">
        <v>34001</v>
      </c>
      <c r="O347" s="17">
        <v>39753</v>
      </c>
      <c r="P347" s="17">
        <v>33664</v>
      </c>
    </row>
    <row r="348" spans="10:16" ht="14.25">
      <c r="J348" s="2">
        <v>26299</v>
      </c>
      <c r="K348" s="2"/>
      <c r="L348" s="2">
        <v>33239</v>
      </c>
      <c r="M348" s="2">
        <v>33970</v>
      </c>
      <c r="O348" s="17">
        <v>39783</v>
      </c>
      <c r="P348" s="17">
        <v>33635</v>
      </c>
    </row>
    <row r="349" spans="10:16" ht="14.25">
      <c r="J349" s="2">
        <v>26268</v>
      </c>
      <c r="K349" s="2"/>
      <c r="L349" s="2">
        <v>33208</v>
      </c>
      <c r="M349" s="2">
        <v>33939</v>
      </c>
      <c r="O349" s="17">
        <v>39814</v>
      </c>
      <c r="P349" s="17">
        <v>33604</v>
      </c>
    </row>
    <row r="350" spans="10:16" ht="14.25">
      <c r="J350" s="2">
        <v>26238</v>
      </c>
      <c r="K350" s="2"/>
      <c r="L350" s="2">
        <v>33178</v>
      </c>
      <c r="M350" s="2">
        <v>33909</v>
      </c>
      <c r="O350" s="17">
        <v>39845</v>
      </c>
      <c r="P350" s="17">
        <v>33573</v>
      </c>
    </row>
    <row r="351" spans="10:16" ht="14.25">
      <c r="J351" s="2">
        <v>26207</v>
      </c>
      <c r="K351" s="2"/>
      <c r="L351" s="2">
        <v>33147</v>
      </c>
      <c r="M351" s="2">
        <v>33878</v>
      </c>
      <c r="O351" s="17">
        <v>39873</v>
      </c>
      <c r="P351" s="17">
        <v>33543</v>
      </c>
    </row>
    <row r="352" spans="10:16" ht="14.25">
      <c r="J352" s="2">
        <v>26177</v>
      </c>
      <c r="K352" s="2"/>
      <c r="L352" s="2">
        <v>33117</v>
      </c>
      <c r="M352" s="2">
        <v>33848</v>
      </c>
      <c r="O352" s="17">
        <v>39904</v>
      </c>
      <c r="P352" s="17">
        <v>33512</v>
      </c>
    </row>
    <row r="353" spans="10:16" ht="14.25">
      <c r="J353" s="2">
        <v>26146</v>
      </c>
      <c r="K353" s="2"/>
      <c r="L353" s="2">
        <v>33086</v>
      </c>
      <c r="M353" s="2">
        <v>33817</v>
      </c>
      <c r="O353" s="17">
        <v>39934</v>
      </c>
      <c r="P353" s="17">
        <v>33482</v>
      </c>
    </row>
    <row r="354" spans="10:16" ht="14.25">
      <c r="J354" s="2">
        <v>26115</v>
      </c>
      <c r="K354" s="2"/>
      <c r="L354" s="2">
        <v>33055</v>
      </c>
      <c r="M354" s="2">
        <v>33786</v>
      </c>
      <c r="O354" s="17">
        <v>39965</v>
      </c>
      <c r="P354" s="17">
        <v>33451</v>
      </c>
    </row>
    <row r="355" spans="10:16" ht="14.25">
      <c r="J355" s="2">
        <v>26085</v>
      </c>
      <c r="K355" s="2"/>
      <c r="L355" s="2">
        <v>33025</v>
      </c>
      <c r="M355" s="2">
        <v>33756</v>
      </c>
      <c r="O355" s="17">
        <v>39995</v>
      </c>
      <c r="P355" s="17">
        <v>33420</v>
      </c>
    </row>
    <row r="356" spans="10:16" ht="14.25">
      <c r="J356" s="2">
        <v>26054</v>
      </c>
      <c r="K356" s="2"/>
      <c r="L356" s="2">
        <v>32994</v>
      </c>
      <c r="M356" s="2">
        <v>33725</v>
      </c>
      <c r="O356" s="17">
        <v>40026</v>
      </c>
      <c r="P356" s="17">
        <v>33390</v>
      </c>
    </row>
    <row r="357" spans="10:16" ht="14.25">
      <c r="J357" s="2">
        <v>26024</v>
      </c>
      <c r="K357" s="2"/>
      <c r="L357" s="2">
        <v>32964</v>
      </c>
      <c r="M357" s="2">
        <v>33695</v>
      </c>
      <c r="O357" s="17">
        <v>40057</v>
      </c>
      <c r="P357" s="17">
        <v>33359</v>
      </c>
    </row>
    <row r="358" spans="10:16" ht="14.25">
      <c r="J358" s="2">
        <v>25993</v>
      </c>
      <c r="K358" s="2"/>
      <c r="L358" s="2">
        <v>32933</v>
      </c>
      <c r="M358" s="2">
        <v>33664</v>
      </c>
      <c r="O358" s="17">
        <v>40087</v>
      </c>
      <c r="P358" s="17">
        <v>33329</v>
      </c>
    </row>
    <row r="359" spans="10:16" ht="14.25">
      <c r="J359" s="2">
        <v>25965</v>
      </c>
      <c r="K359" s="2"/>
      <c r="L359" s="2">
        <v>32905</v>
      </c>
      <c r="M359" s="2">
        <v>33635</v>
      </c>
      <c r="O359" s="17">
        <v>40118</v>
      </c>
      <c r="P359" s="17">
        <v>33298</v>
      </c>
    </row>
    <row r="360" spans="10:16" ht="14.25">
      <c r="J360" s="2">
        <v>25934</v>
      </c>
      <c r="K360" s="2"/>
      <c r="L360" s="2">
        <v>32874</v>
      </c>
      <c r="M360" s="2">
        <v>33604</v>
      </c>
      <c r="O360" s="17">
        <v>40148</v>
      </c>
      <c r="P360" s="17">
        <v>33270</v>
      </c>
    </row>
    <row r="361" spans="10:16" ht="14.25">
      <c r="J361" s="2">
        <v>25903</v>
      </c>
      <c r="K361" s="2"/>
      <c r="L361" s="2">
        <v>32843</v>
      </c>
      <c r="M361" s="2">
        <v>33573</v>
      </c>
      <c r="O361" s="17">
        <v>40179</v>
      </c>
      <c r="P361" s="17">
        <v>33239</v>
      </c>
    </row>
    <row r="362" spans="10:16" ht="14.25">
      <c r="J362" s="2">
        <v>25873</v>
      </c>
      <c r="K362" s="2"/>
      <c r="L362" s="2">
        <v>32813</v>
      </c>
      <c r="M362" s="2">
        <v>33543</v>
      </c>
      <c r="O362" s="17">
        <v>40210</v>
      </c>
      <c r="P362" s="17">
        <v>33208</v>
      </c>
    </row>
    <row r="363" spans="10:16" ht="14.25">
      <c r="J363" s="2">
        <v>25842</v>
      </c>
      <c r="K363" s="2"/>
      <c r="L363" s="2">
        <v>32782</v>
      </c>
      <c r="M363" s="2">
        <v>33512</v>
      </c>
      <c r="O363" s="17">
        <v>40238</v>
      </c>
      <c r="P363" s="17">
        <v>33178</v>
      </c>
    </row>
    <row r="364" spans="10:16" ht="14.25">
      <c r="J364" s="2">
        <v>25812</v>
      </c>
      <c r="K364" s="2"/>
      <c r="L364" s="2">
        <v>32752</v>
      </c>
      <c r="M364" s="2">
        <v>33482</v>
      </c>
      <c r="O364" s="17">
        <v>40269</v>
      </c>
      <c r="P364" s="17">
        <v>33147</v>
      </c>
    </row>
    <row r="365" spans="10:16" ht="14.25">
      <c r="J365" s="2">
        <v>25781</v>
      </c>
      <c r="K365" s="2"/>
      <c r="L365" s="2">
        <v>32721</v>
      </c>
      <c r="M365" s="2">
        <v>33451</v>
      </c>
      <c r="O365" s="17">
        <v>40299</v>
      </c>
      <c r="P365" s="17">
        <v>33117</v>
      </c>
    </row>
    <row r="366" spans="10:16" ht="14.25">
      <c r="J366" s="2">
        <v>25750</v>
      </c>
      <c r="K366" s="2"/>
      <c r="L366" s="2">
        <v>32690</v>
      </c>
      <c r="M366" s="2">
        <v>33420</v>
      </c>
      <c r="O366" s="17">
        <v>40330</v>
      </c>
      <c r="P366" s="17">
        <v>33086</v>
      </c>
    </row>
    <row r="367" spans="10:16" ht="14.25">
      <c r="J367" s="2">
        <v>25720</v>
      </c>
      <c r="K367" s="2"/>
      <c r="L367" s="2">
        <v>32660</v>
      </c>
      <c r="M367" s="2">
        <v>33390</v>
      </c>
      <c r="O367" s="17">
        <v>40360</v>
      </c>
      <c r="P367" s="17">
        <v>33055</v>
      </c>
    </row>
    <row r="368" spans="10:16" ht="14.25">
      <c r="J368" s="2">
        <v>25689</v>
      </c>
      <c r="K368" s="2"/>
      <c r="L368" s="2">
        <v>32629</v>
      </c>
      <c r="M368" s="2">
        <v>33359</v>
      </c>
      <c r="O368" s="17">
        <v>40391</v>
      </c>
      <c r="P368" s="17">
        <v>33025</v>
      </c>
    </row>
    <row r="369" spans="10:16" ht="14.25">
      <c r="J369" s="2">
        <v>25659</v>
      </c>
      <c r="K369" s="2"/>
      <c r="L369" s="2">
        <v>32599</v>
      </c>
      <c r="M369" s="2">
        <v>33329</v>
      </c>
      <c r="O369" s="17">
        <v>40422</v>
      </c>
      <c r="P369" s="17">
        <v>32994</v>
      </c>
    </row>
    <row r="370" spans="10:16" ht="14.25">
      <c r="J370" s="2">
        <v>25628</v>
      </c>
      <c r="K370" s="2"/>
      <c r="L370" s="2">
        <v>32568</v>
      </c>
      <c r="M370" s="2">
        <v>33298</v>
      </c>
      <c r="O370" s="17">
        <v>40452</v>
      </c>
      <c r="P370" s="17">
        <v>32964</v>
      </c>
    </row>
    <row r="371" spans="10:16" ht="14.25">
      <c r="J371" s="2">
        <v>25600</v>
      </c>
      <c r="K371" s="2"/>
      <c r="L371" s="2">
        <v>32540</v>
      </c>
      <c r="M371" s="2">
        <v>33270</v>
      </c>
      <c r="O371" s="17">
        <v>40483</v>
      </c>
      <c r="P371" s="17">
        <v>32933</v>
      </c>
    </row>
    <row r="372" spans="10:16" ht="14.25">
      <c r="J372" s="2">
        <v>25569</v>
      </c>
      <c r="K372" s="2"/>
      <c r="L372" s="2">
        <v>32509</v>
      </c>
      <c r="M372" s="2">
        <v>33239</v>
      </c>
      <c r="O372" s="17">
        <v>40513</v>
      </c>
      <c r="P372" s="17">
        <v>32905</v>
      </c>
    </row>
    <row r="373" spans="10:16" ht="14.25">
      <c r="J373" s="2">
        <v>25538</v>
      </c>
      <c r="K373" s="2"/>
      <c r="L373" s="2">
        <v>32478</v>
      </c>
      <c r="M373" s="2">
        <v>33208</v>
      </c>
      <c r="O373" s="17">
        <v>40544</v>
      </c>
      <c r="P373" s="17">
        <v>32874</v>
      </c>
    </row>
    <row r="374" spans="10:16" ht="14.25">
      <c r="J374" s="2">
        <v>25508</v>
      </c>
      <c r="K374" s="2"/>
      <c r="L374" s="2">
        <v>32448</v>
      </c>
      <c r="M374" s="2">
        <v>33178</v>
      </c>
      <c r="O374" s="17">
        <v>40575</v>
      </c>
      <c r="P374" s="17">
        <v>32843</v>
      </c>
    </row>
    <row r="375" spans="10:16" ht="14.25">
      <c r="J375" s="2">
        <v>25477</v>
      </c>
      <c r="K375" s="2"/>
      <c r="L375" s="2">
        <v>32417</v>
      </c>
      <c r="M375" s="2">
        <v>33147</v>
      </c>
      <c r="O375" s="17">
        <v>40603</v>
      </c>
      <c r="P375" s="17">
        <v>32813</v>
      </c>
    </row>
    <row r="376" spans="10:16" ht="14.25">
      <c r="J376" s="2">
        <v>25447</v>
      </c>
      <c r="K376" s="2"/>
      <c r="L376" s="2">
        <v>32387</v>
      </c>
      <c r="M376" s="2">
        <v>33117</v>
      </c>
      <c r="O376" s="17">
        <v>40634</v>
      </c>
      <c r="P376" s="17">
        <v>32782</v>
      </c>
    </row>
    <row r="377" spans="10:16" ht="14.25">
      <c r="J377" s="2">
        <v>25416</v>
      </c>
      <c r="K377" s="2"/>
      <c r="L377" s="2">
        <v>32356</v>
      </c>
      <c r="M377" s="2">
        <v>33086</v>
      </c>
      <c r="O377" s="17">
        <v>40664</v>
      </c>
      <c r="P377" s="17">
        <v>32752</v>
      </c>
    </row>
    <row r="378" spans="10:16" ht="14.25">
      <c r="J378" s="2">
        <v>25385</v>
      </c>
      <c r="K378" s="2"/>
      <c r="L378" s="2">
        <v>32325</v>
      </c>
      <c r="M378" s="2">
        <v>33055</v>
      </c>
      <c r="O378" s="17">
        <v>40695</v>
      </c>
      <c r="P378" s="17">
        <v>32721</v>
      </c>
    </row>
    <row r="379" spans="10:16" ht="14.25">
      <c r="J379" s="2">
        <v>25355</v>
      </c>
      <c r="K379" s="2"/>
      <c r="L379" s="2">
        <v>32295</v>
      </c>
      <c r="M379" s="2">
        <v>33025</v>
      </c>
      <c r="O379" s="17">
        <v>40725</v>
      </c>
      <c r="P379" s="17">
        <v>32690</v>
      </c>
    </row>
    <row r="380" spans="10:16" ht="14.25">
      <c r="J380" s="2">
        <v>25324</v>
      </c>
      <c r="K380" s="2"/>
      <c r="L380" s="2">
        <v>32264</v>
      </c>
      <c r="M380" s="2">
        <v>32994</v>
      </c>
      <c r="O380" s="17">
        <v>40756</v>
      </c>
      <c r="P380" s="17">
        <v>32660</v>
      </c>
    </row>
    <row r="381" spans="10:16" ht="14.25">
      <c r="J381" s="2">
        <v>25294</v>
      </c>
      <c r="K381" s="2"/>
      <c r="L381" s="2">
        <v>32234</v>
      </c>
      <c r="M381" s="2">
        <v>32964</v>
      </c>
      <c r="O381" s="17">
        <v>40787</v>
      </c>
      <c r="P381" s="17">
        <v>32629</v>
      </c>
    </row>
    <row r="382" spans="10:16" ht="14.25">
      <c r="J382" s="2">
        <v>25263</v>
      </c>
      <c r="K382" s="2"/>
      <c r="L382" s="2">
        <v>32203</v>
      </c>
      <c r="M382" s="2">
        <v>32933</v>
      </c>
      <c r="O382" s="17">
        <v>40817</v>
      </c>
      <c r="P382" s="17">
        <v>32599</v>
      </c>
    </row>
    <row r="383" spans="10:16" ht="14.25">
      <c r="J383" s="2">
        <v>25235</v>
      </c>
      <c r="K383" s="2"/>
      <c r="L383" s="2">
        <v>32174</v>
      </c>
      <c r="M383" s="2">
        <v>32905</v>
      </c>
      <c r="O383" s="17">
        <v>40848</v>
      </c>
      <c r="P383" s="17">
        <v>32568</v>
      </c>
    </row>
    <row r="384" spans="10:16" ht="14.25">
      <c r="J384" s="2">
        <v>25204</v>
      </c>
      <c r="K384" s="2"/>
      <c r="L384" s="2">
        <v>32143</v>
      </c>
      <c r="M384" s="2">
        <v>32874</v>
      </c>
      <c r="O384" s="17">
        <v>40878</v>
      </c>
      <c r="P384" s="17">
        <v>32540</v>
      </c>
    </row>
    <row r="385" spans="10:16" ht="14.25">
      <c r="J385" s="2">
        <v>25173</v>
      </c>
      <c r="K385" s="2"/>
      <c r="L385" s="2">
        <v>32112</v>
      </c>
      <c r="M385" s="2">
        <v>32843</v>
      </c>
      <c r="O385" s="17">
        <v>40909</v>
      </c>
      <c r="P385" s="17">
        <v>32509</v>
      </c>
    </row>
    <row r="386" spans="10:16" ht="14.25">
      <c r="J386" s="2">
        <v>25143</v>
      </c>
      <c r="K386" s="2"/>
      <c r="L386" s="2">
        <v>32082</v>
      </c>
      <c r="M386" s="2">
        <v>32813</v>
      </c>
      <c r="O386" s="17">
        <v>40940</v>
      </c>
      <c r="P386" s="17">
        <v>32478</v>
      </c>
    </row>
    <row r="387" spans="10:16" ht="14.25">
      <c r="J387" s="2">
        <v>25112</v>
      </c>
      <c r="K387" s="2"/>
      <c r="L387" s="2">
        <v>32051</v>
      </c>
      <c r="M387" s="2">
        <v>32782</v>
      </c>
      <c r="O387" s="17">
        <v>40969</v>
      </c>
      <c r="P387" s="17">
        <v>32448</v>
      </c>
    </row>
    <row r="388" spans="10:16" ht="14.25">
      <c r="J388" s="2">
        <v>25082</v>
      </c>
      <c r="K388" s="2"/>
      <c r="L388" s="2">
        <v>32021</v>
      </c>
      <c r="M388" s="2">
        <v>32752</v>
      </c>
      <c r="O388" s="17">
        <v>41000</v>
      </c>
      <c r="P388" s="17">
        <v>32417</v>
      </c>
    </row>
    <row r="389" spans="10:16" ht="14.25">
      <c r="J389" s="2">
        <v>25051</v>
      </c>
      <c r="K389" s="2"/>
      <c r="L389" s="2">
        <v>31990</v>
      </c>
      <c r="M389" s="2">
        <v>32721</v>
      </c>
      <c r="O389" s="17">
        <v>41030</v>
      </c>
      <c r="P389" s="17">
        <v>32387</v>
      </c>
    </row>
    <row r="390" spans="10:16" ht="14.25">
      <c r="J390" s="2">
        <v>25020</v>
      </c>
      <c r="K390" s="2"/>
      <c r="L390" s="2">
        <v>31959</v>
      </c>
      <c r="M390" s="2">
        <v>32690</v>
      </c>
      <c r="O390" s="17">
        <v>41061</v>
      </c>
      <c r="P390" s="17">
        <v>32356</v>
      </c>
    </row>
    <row r="391" spans="10:16" ht="14.25">
      <c r="J391" s="2">
        <v>24990</v>
      </c>
      <c r="K391" s="2"/>
      <c r="L391" s="2">
        <v>31929</v>
      </c>
      <c r="M391" s="2">
        <v>32660</v>
      </c>
      <c r="O391" s="17">
        <v>41091</v>
      </c>
      <c r="P391" s="17">
        <v>32325</v>
      </c>
    </row>
    <row r="392" spans="10:16" ht="14.25">
      <c r="J392" s="2">
        <v>24959</v>
      </c>
      <c r="K392" s="2"/>
      <c r="L392" s="2">
        <v>31898</v>
      </c>
      <c r="M392" s="2">
        <v>32629</v>
      </c>
      <c r="O392" s="17">
        <v>41122</v>
      </c>
      <c r="P392" s="17">
        <v>32295</v>
      </c>
    </row>
    <row r="393" spans="10:16" ht="14.25">
      <c r="J393" s="2">
        <v>24929</v>
      </c>
      <c r="K393" s="2"/>
      <c r="L393" s="2">
        <v>31868</v>
      </c>
      <c r="M393" s="2">
        <v>32599</v>
      </c>
      <c r="O393" s="17">
        <v>41153</v>
      </c>
      <c r="P393" s="17">
        <v>32264</v>
      </c>
    </row>
    <row r="394" spans="10:16" ht="14.25">
      <c r="J394" s="2">
        <v>24898</v>
      </c>
      <c r="K394" s="2"/>
      <c r="L394" s="2">
        <v>31837</v>
      </c>
      <c r="M394" s="2">
        <v>32568</v>
      </c>
      <c r="O394" s="17">
        <v>41183</v>
      </c>
      <c r="P394" s="17">
        <v>32234</v>
      </c>
    </row>
    <row r="395" spans="10:16" ht="14.25">
      <c r="J395" s="2">
        <v>24869</v>
      </c>
      <c r="K395" s="2"/>
      <c r="L395" s="2">
        <v>31809</v>
      </c>
      <c r="M395" s="2">
        <v>32540</v>
      </c>
      <c r="O395" s="17">
        <v>41214</v>
      </c>
      <c r="P395" s="17">
        <v>32203</v>
      </c>
    </row>
    <row r="396" spans="10:16" ht="14.25">
      <c r="J396" s="2">
        <v>24838</v>
      </c>
      <c r="K396" s="2"/>
      <c r="L396" s="2">
        <v>31778</v>
      </c>
      <c r="M396" s="2">
        <v>32509</v>
      </c>
      <c r="O396" s="17">
        <v>41244</v>
      </c>
      <c r="P396" s="17">
        <v>32174</v>
      </c>
    </row>
    <row r="397" spans="10:16" ht="14.25">
      <c r="J397" s="2">
        <v>24807</v>
      </c>
      <c r="K397" s="2"/>
      <c r="L397" s="2">
        <v>31747</v>
      </c>
      <c r="M397" s="2">
        <v>32478</v>
      </c>
      <c r="O397" s="17">
        <v>41275</v>
      </c>
      <c r="P397" s="17">
        <v>32143</v>
      </c>
    </row>
    <row r="398" spans="10:16" ht="14.25">
      <c r="J398" s="2">
        <v>24777</v>
      </c>
      <c r="K398" s="2"/>
      <c r="L398" s="2">
        <v>31717</v>
      </c>
      <c r="M398" s="2">
        <v>32448</v>
      </c>
      <c r="O398" s="17">
        <v>41306</v>
      </c>
      <c r="P398" s="17">
        <v>32112</v>
      </c>
    </row>
    <row r="399" spans="10:16" ht="14.25">
      <c r="J399" s="2">
        <v>24746</v>
      </c>
      <c r="K399" s="2"/>
      <c r="L399" s="2">
        <v>31686</v>
      </c>
      <c r="M399" s="2">
        <v>32417</v>
      </c>
      <c r="O399" s="17">
        <v>41334</v>
      </c>
      <c r="P399" s="17">
        <v>32082</v>
      </c>
    </row>
    <row r="400" spans="10:16" ht="14.25">
      <c r="J400" s="2">
        <v>24716</v>
      </c>
      <c r="K400" s="2"/>
      <c r="L400" s="2">
        <v>31656</v>
      </c>
      <c r="M400" s="2">
        <v>32387</v>
      </c>
      <c r="O400" s="17">
        <v>41365</v>
      </c>
      <c r="P400" s="17">
        <v>32051</v>
      </c>
    </row>
    <row r="401" spans="10:16" ht="14.25">
      <c r="J401" s="2">
        <v>24685</v>
      </c>
      <c r="K401" s="2"/>
      <c r="L401" s="2">
        <v>31625</v>
      </c>
      <c r="M401" s="2">
        <v>32356</v>
      </c>
      <c r="O401" s="17">
        <v>41395</v>
      </c>
      <c r="P401" s="17">
        <v>32021</v>
      </c>
    </row>
    <row r="402" spans="10:16" ht="14.25">
      <c r="J402" s="2">
        <v>24654</v>
      </c>
      <c r="K402" s="2"/>
      <c r="L402" s="2">
        <v>31594</v>
      </c>
      <c r="M402" s="2">
        <v>32325</v>
      </c>
      <c r="O402" s="17">
        <v>41426</v>
      </c>
      <c r="P402" s="17">
        <v>31990</v>
      </c>
    </row>
    <row r="403" spans="10:16" ht="14.25">
      <c r="J403" s="2">
        <v>24624</v>
      </c>
      <c r="K403" s="2"/>
      <c r="L403" s="2">
        <v>31564</v>
      </c>
      <c r="M403" s="2">
        <v>32295</v>
      </c>
      <c r="O403" s="17">
        <v>41456</v>
      </c>
      <c r="P403" s="17">
        <v>31959</v>
      </c>
    </row>
    <row r="404" spans="10:16" ht="14.25">
      <c r="J404" s="2">
        <v>24593</v>
      </c>
      <c r="K404" s="2"/>
      <c r="L404" s="2">
        <v>31533</v>
      </c>
      <c r="M404" s="2">
        <v>32264</v>
      </c>
      <c r="O404" s="17">
        <v>41487</v>
      </c>
      <c r="P404" s="17">
        <v>31929</v>
      </c>
    </row>
    <row r="405" spans="10:16" ht="14.25">
      <c r="J405" s="2">
        <v>24563</v>
      </c>
      <c r="K405" s="2"/>
      <c r="L405" s="2">
        <v>31503</v>
      </c>
      <c r="M405" s="2">
        <v>32234</v>
      </c>
      <c r="O405" s="17">
        <v>41518</v>
      </c>
      <c r="P405" s="17">
        <v>31898</v>
      </c>
    </row>
    <row r="406" spans="10:16" ht="14.25">
      <c r="J406" s="2">
        <v>24532</v>
      </c>
      <c r="K406" s="2"/>
      <c r="L406" s="2">
        <v>31472</v>
      </c>
      <c r="M406" s="2">
        <v>32203</v>
      </c>
      <c r="O406" s="17">
        <v>41548</v>
      </c>
      <c r="P406" s="17">
        <v>31868</v>
      </c>
    </row>
    <row r="407" spans="10:16" ht="14.25">
      <c r="J407" s="2">
        <v>24504</v>
      </c>
      <c r="K407" s="2"/>
      <c r="L407" s="2">
        <v>31444</v>
      </c>
      <c r="M407" s="2">
        <v>32174</v>
      </c>
      <c r="O407" s="17">
        <v>41579</v>
      </c>
      <c r="P407" s="17">
        <v>31837</v>
      </c>
    </row>
    <row r="408" spans="10:16" ht="14.25">
      <c r="J408" s="2">
        <v>24473</v>
      </c>
      <c r="K408" s="2"/>
      <c r="L408" s="2">
        <v>31413</v>
      </c>
      <c r="M408" s="2">
        <v>32143</v>
      </c>
      <c r="O408" s="17">
        <v>41609</v>
      </c>
      <c r="P408" s="17">
        <v>31809</v>
      </c>
    </row>
    <row r="409" spans="10:16" ht="14.25">
      <c r="J409" s="2">
        <v>24442</v>
      </c>
      <c r="K409" s="2"/>
      <c r="L409" s="2">
        <v>31382</v>
      </c>
      <c r="M409" s="2">
        <v>32112</v>
      </c>
      <c r="O409" s="17">
        <v>41640</v>
      </c>
      <c r="P409" s="17">
        <v>31778</v>
      </c>
    </row>
    <row r="410" spans="10:16" ht="14.25">
      <c r="J410" s="2">
        <v>24412</v>
      </c>
      <c r="K410" s="2"/>
      <c r="L410" s="2">
        <v>31352</v>
      </c>
      <c r="M410" s="2">
        <v>32082</v>
      </c>
      <c r="O410" s="17">
        <v>41671</v>
      </c>
      <c r="P410" s="17">
        <v>31747</v>
      </c>
    </row>
    <row r="411" spans="10:16" ht="14.25">
      <c r="J411" s="2">
        <v>24381</v>
      </c>
      <c r="K411" s="2"/>
      <c r="L411" s="2">
        <v>31321</v>
      </c>
      <c r="M411" s="2">
        <v>32051</v>
      </c>
      <c r="O411" s="17">
        <v>41699</v>
      </c>
      <c r="P411" s="17">
        <v>31717</v>
      </c>
    </row>
    <row r="412" spans="10:16" ht="14.25">
      <c r="J412" s="2">
        <v>24351</v>
      </c>
      <c r="K412" s="2"/>
      <c r="L412" s="2">
        <v>31291</v>
      </c>
      <c r="M412" s="2">
        <v>32021</v>
      </c>
      <c r="O412" s="17">
        <v>41730</v>
      </c>
      <c r="P412" s="17">
        <v>31686</v>
      </c>
    </row>
    <row r="413" spans="10:16" ht="14.25">
      <c r="J413" s="2">
        <v>24320</v>
      </c>
      <c r="K413" s="2"/>
      <c r="L413" s="2">
        <v>31260</v>
      </c>
      <c r="M413" s="2">
        <v>31990</v>
      </c>
      <c r="O413" s="17">
        <v>41760</v>
      </c>
      <c r="P413" s="17">
        <v>31656</v>
      </c>
    </row>
    <row r="414" spans="10:16" ht="14.25">
      <c r="J414" s="2">
        <v>24289</v>
      </c>
      <c r="K414" s="2"/>
      <c r="L414" s="2">
        <v>31229</v>
      </c>
      <c r="M414" s="2">
        <v>31959</v>
      </c>
      <c r="O414" s="17">
        <v>41791</v>
      </c>
      <c r="P414" s="17">
        <v>31625</v>
      </c>
    </row>
    <row r="415" spans="10:16" ht="14.25">
      <c r="J415" s="2">
        <v>24259</v>
      </c>
      <c r="K415" s="2"/>
      <c r="L415" s="2">
        <v>31199</v>
      </c>
      <c r="M415" s="2">
        <v>31929</v>
      </c>
      <c r="O415" s="17">
        <v>41821</v>
      </c>
      <c r="P415" s="17">
        <v>31594</v>
      </c>
    </row>
    <row r="416" spans="10:16" ht="14.25">
      <c r="J416" s="2">
        <v>24228</v>
      </c>
      <c r="K416" s="2"/>
      <c r="L416" s="2">
        <v>31168</v>
      </c>
      <c r="M416" s="2">
        <v>31898</v>
      </c>
      <c r="O416" s="17">
        <v>41852</v>
      </c>
      <c r="P416" s="17">
        <v>31564</v>
      </c>
    </row>
    <row r="417" spans="10:16" ht="14.25">
      <c r="J417" s="2">
        <v>24198</v>
      </c>
      <c r="K417" s="2"/>
      <c r="L417" s="2">
        <v>31138</v>
      </c>
      <c r="M417" s="2">
        <v>31868</v>
      </c>
      <c r="O417" s="17">
        <v>41883</v>
      </c>
      <c r="P417" s="17">
        <v>31533</v>
      </c>
    </row>
    <row r="418" spans="10:16" ht="14.25">
      <c r="J418" s="2">
        <v>24167</v>
      </c>
      <c r="K418" s="2"/>
      <c r="L418" s="2">
        <v>31107</v>
      </c>
      <c r="M418" s="2">
        <v>31837</v>
      </c>
      <c r="O418" s="17">
        <v>41913</v>
      </c>
      <c r="P418" s="17">
        <v>31503</v>
      </c>
    </row>
    <row r="419" spans="10:16" ht="14.25">
      <c r="J419" s="2">
        <v>24139</v>
      </c>
      <c r="K419" s="2"/>
      <c r="L419" s="2">
        <v>31079</v>
      </c>
      <c r="M419" s="2">
        <v>31809</v>
      </c>
      <c r="O419" s="17">
        <v>41944</v>
      </c>
      <c r="P419" s="17">
        <v>31472</v>
      </c>
    </row>
    <row r="420" spans="10:16" ht="14.25">
      <c r="J420" s="2">
        <v>24108</v>
      </c>
      <c r="K420" s="2"/>
      <c r="L420" s="2">
        <v>31048</v>
      </c>
      <c r="M420" s="2">
        <v>31778</v>
      </c>
      <c r="O420" s="17">
        <v>41974</v>
      </c>
      <c r="P420" s="17">
        <v>31444</v>
      </c>
    </row>
    <row r="421" spans="10:16" ht="14.25">
      <c r="J421" s="2">
        <v>24077</v>
      </c>
      <c r="K421" s="2"/>
      <c r="L421" s="2">
        <v>31017</v>
      </c>
      <c r="M421" s="2">
        <v>31747</v>
      </c>
      <c r="O421" s="17">
        <v>42005</v>
      </c>
      <c r="P421" s="17">
        <v>31413</v>
      </c>
    </row>
    <row r="422" spans="10:16" ht="14.25">
      <c r="J422" s="2">
        <v>24047</v>
      </c>
      <c r="K422" s="2"/>
      <c r="L422" s="2">
        <v>30987</v>
      </c>
      <c r="M422" s="2">
        <v>31717</v>
      </c>
      <c r="O422" s="17">
        <v>42036</v>
      </c>
      <c r="P422" s="17">
        <v>31382</v>
      </c>
    </row>
    <row r="423" spans="10:16" ht="14.25">
      <c r="J423" s="2">
        <v>24016</v>
      </c>
      <c r="K423" s="2"/>
      <c r="L423" s="2">
        <v>30956</v>
      </c>
      <c r="M423" s="2">
        <v>31686</v>
      </c>
      <c r="O423" s="17">
        <v>42064</v>
      </c>
      <c r="P423" s="17">
        <v>31352</v>
      </c>
    </row>
    <row r="424" spans="10:16" ht="14.25">
      <c r="J424" s="2">
        <v>23986</v>
      </c>
      <c r="K424" s="2"/>
      <c r="L424" s="2">
        <v>30926</v>
      </c>
      <c r="M424" s="2">
        <v>31656</v>
      </c>
      <c r="O424" s="17">
        <v>42095</v>
      </c>
      <c r="P424" s="17">
        <v>31321</v>
      </c>
    </row>
    <row r="425" spans="10:16" ht="14.25">
      <c r="J425" s="2">
        <v>23955</v>
      </c>
      <c r="K425" s="2"/>
      <c r="L425" s="2">
        <v>30895</v>
      </c>
      <c r="M425" s="2">
        <v>31625</v>
      </c>
      <c r="O425" s="17">
        <v>42125</v>
      </c>
      <c r="P425" s="17">
        <v>31291</v>
      </c>
    </row>
    <row r="426" spans="10:16" ht="14.25">
      <c r="J426" s="2">
        <v>23924</v>
      </c>
      <c r="K426" s="2"/>
      <c r="L426" s="2">
        <v>30864</v>
      </c>
      <c r="M426" s="2">
        <v>31594</v>
      </c>
      <c r="O426" s="17">
        <v>42156</v>
      </c>
      <c r="P426" s="17">
        <v>31260</v>
      </c>
    </row>
    <row r="427" spans="10:16" ht="14.25">
      <c r="J427" s="2">
        <v>23894</v>
      </c>
      <c r="K427" s="2"/>
      <c r="L427" s="2">
        <v>30834</v>
      </c>
      <c r="M427" s="2">
        <v>31564</v>
      </c>
      <c r="O427" s="17">
        <v>42186</v>
      </c>
      <c r="P427" s="17">
        <v>31229</v>
      </c>
    </row>
    <row r="428" spans="10:16" ht="14.25">
      <c r="J428" s="2">
        <v>23863</v>
      </c>
      <c r="K428" s="2"/>
      <c r="L428" s="2">
        <v>30803</v>
      </c>
      <c r="M428" s="2">
        <v>31533</v>
      </c>
      <c r="O428" s="17">
        <v>42217</v>
      </c>
      <c r="P428" s="17">
        <v>31199</v>
      </c>
    </row>
    <row r="429" spans="10:16" ht="14.25">
      <c r="J429" s="2">
        <v>23833</v>
      </c>
      <c r="K429" s="2"/>
      <c r="L429" s="2">
        <v>30773</v>
      </c>
      <c r="M429" s="2">
        <v>31503</v>
      </c>
      <c r="O429" s="17">
        <v>42248</v>
      </c>
      <c r="P429" s="17">
        <v>31168</v>
      </c>
    </row>
    <row r="430" spans="10:16" ht="14.25">
      <c r="J430" s="2">
        <v>23802</v>
      </c>
      <c r="K430" s="2"/>
      <c r="L430" s="2">
        <v>30742</v>
      </c>
      <c r="M430" s="2">
        <v>31472</v>
      </c>
      <c r="O430" s="17">
        <v>42278</v>
      </c>
      <c r="P430" s="17">
        <v>31138</v>
      </c>
    </row>
    <row r="431" spans="10:16" ht="14.25">
      <c r="J431" s="2">
        <v>23774</v>
      </c>
      <c r="K431" s="2"/>
      <c r="L431" s="2">
        <v>30713</v>
      </c>
      <c r="M431" s="2">
        <v>31444</v>
      </c>
      <c r="O431" s="17">
        <v>42309</v>
      </c>
      <c r="P431" s="17">
        <v>31107</v>
      </c>
    </row>
    <row r="432" spans="10:16" ht="14.25">
      <c r="J432" s="2">
        <v>23743</v>
      </c>
      <c r="K432" s="2"/>
      <c r="L432" s="2">
        <v>30682</v>
      </c>
      <c r="M432" s="2">
        <v>31413</v>
      </c>
      <c r="O432" s="17">
        <v>42339</v>
      </c>
      <c r="P432" s="17">
        <v>31079</v>
      </c>
    </row>
    <row r="433" spans="10:16" ht="14.25">
      <c r="J433" s="2">
        <v>23712</v>
      </c>
      <c r="K433" s="2"/>
      <c r="L433" s="2">
        <v>30651</v>
      </c>
      <c r="M433" s="2">
        <v>31382</v>
      </c>
      <c r="O433" s="17">
        <v>42370</v>
      </c>
      <c r="P433" s="17">
        <v>31048</v>
      </c>
    </row>
    <row r="434" spans="10:16" ht="14.25">
      <c r="J434" s="2">
        <v>23682</v>
      </c>
      <c r="K434" s="2"/>
      <c r="L434" s="2">
        <v>30621</v>
      </c>
      <c r="M434" s="2">
        <v>31352</v>
      </c>
      <c r="O434" s="17">
        <v>42401</v>
      </c>
      <c r="P434" s="17">
        <v>31017</v>
      </c>
    </row>
    <row r="435" spans="10:16" ht="14.25">
      <c r="J435" s="2">
        <v>23651</v>
      </c>
      <c r="K435" s="2"/>
      <c r="L435" s="2">
        <v>30590</v>
      </c>
      <c r="M435" s="2">
        <v>31321</v>
      </c>
      <c r="O435" s="17">
        <v>42430</v>
      </c>
      <c r="P435" s="17">
        <v>30987</v>
      </c>
    </row>
    <row r="436" spans="10:16" ht="14.25">
      <c r="J436" s="2">
        <v>23621</v>
      </c>
      <c r="K436" s="2"/>
      <c r="L436" s="2">
        <v>30560</v>
      </c>
      <c r="M436" s="2">
        <v>31291</v>
      </c>
      <c r="O436" s="17">
        <v>42461</v>
      </c>
      <c r="P436" s="17">
        <v>30956</v>
      </c>
    </row>
    <row r="437" spans="10:16" ht="14.25">
      <c r="J437" s="2">
        <v>23590</v>
      </c>
      <c r="K437" s="2"/>
      <c r="L437" s="2">
        <v>30529</v>
      </c>
      <c r="M437" s="2">
        <v>31260</v>
      </c>
      <c r="O437" s="17">
        <v>42491</v>
      </c>
      <c r="P437" s="17">
        <v>30926</v>
      </c>
    </row>
    <row r="438" spans="10:16" ht="14.25">
      <c r="J438" s="2">
        <v>23559</v>
      </c>
      <c r="K438" s="2"/>
      <c r="L438" s="2">
        <v>30498</v>
      </c>
      <c r="M438" s="2">
        <v>31229</v>
      </c>
      <c r="O438" s="17">
        <v>42522</v>
      </c>
      <c r="P438" s="17">
        <v>30895</v>
      </c>
    </row>
    <row r="439" spans="10:16" ht="14.25">
      <c r="J439" s="2">
        <v>23529</v>
      </c>
      <c r="K439" s="2"/>
      <c r="L439" s="2">
        <v>30468</v>
      </c>
      <c r="M439" s="2">
        <v>31199</v>
      </c>
      <c r="O439" s="17">
        <v>42552</v>
      </c>
      <c r="P439" s="17">
        <v>30864</v>
      </c>
    </row>
    <row r="440" spans="10:16" ht="14.25">
      <c r="J440" s="2">
        <v>23498</v>
      </c>
      <c r="K440" s="2"/>
      <c r="L440" s="2">
        <v>30437</v>
      </c>
      <c r="M440" s="2">
        <v>31168</v>
      </c>
      <c r="O440" s="17">
        <v>42583</v>
      </c>
      <c r="P440" s="17">
        <v>30834</v>
      </c>
    </row>
    <row r="441" spans="10:16" ht="14.25">
      <c r="J441" s="2">
        <v>23468</v>
      </c>
      <c r="K441" s="2"/>
      <c r="L441" s="2">
        <v>30407</v>
      </c>
      <c r="M441" s="2">
        <v>31138</v>
      </c>
      <c r="O441" s="17">
        <v>42614</v>
      </c>
      <c r="P441" s="17">
        <v>30803</v>
      </c>
    </row>
    <row r="442" spans="10:16" ht="14.25">
      <c r="J442" s="2">
        <v>23437</v>
      </c>
      <c r="K442" s="2"/>
      <c r="L442" s="2">
        <v>30376</v>
      </c>
      <c r="M442" s="2">
        <v>31107</v>
      </c>
      <c r="O442" s="17">
        <v>42644</v>
      </c>
      <c r="P442" s="17">
        <v>30773</v>
      </c>
    </row>
    <row r="443" spans="10:16" ht="14.25">
      <c r="J443" s="2">
        <v>23408</v>
      </c>
      <c r="K443" s="2"/>
      <c r="L443" s="2">
        <v>30348</v>
      </c>
      <c r="M443" s="2">
        <v>31079</v>
      </c>
      <c r="O443" s="17">
        <v>42675</v>
      </c>
      <c r="P443" s="17">
        <v>30742</v>
      </c>
    </row>
    <row r="444" spans="10:16" ht="14.25">
      <c r="J444" s="2">
        <v>23377</v>
      </c>
      <c r="K444" s="2"/>
      <c r="L444" s="2">
        <v>30317</v>
      </c>
      <c r="M444" s="2">
        <v>31048</v>
      </c>
      <c r="O444" s="17">
        <v>42705</v>
      </c>
      <c r="P444" s="17">
        <v>30713</v>
      </c>
    </row>
    <row r="445" spans="10:16" ht="14.25">
      <c r="J445" s="2">
        <v>23346</v>
      </c>
      <c r="K445" s="2"/>
      <c r="L445" s="2">
        <v>30286</v>
      </c>
      <c r="M445" s="2">
        <v>31017</v>
      </c>
      <c r="O445" s="17">
        <v>42736</v>
      </c>
      <c r="P445" s="17">
        <v>30682</v>
      </c>
    </row>
    <row r="446" spans="10:16" ht="14.25">
      <c r="J446" s="2">
        <v>23316</v>
      </c>
      <c r="K446" s="2"/>
      <c r="L446" s="2">
        <v>30256</v>
      </c>
      <c r="M446" s="2">
        <v>30987</v>
      </c>
      <c r="O446" s="17">
        <v>42767</v>
      </c>
      <c r="P446" s="17">
        <v>30651</v>
      </c>
    </row>
    <row r="447" spans="10:16" ht="14.25">
      <c r="J447" s="2">
        <v>23285</v>
      </c>
      <c r="K447" s="2"/>
      <c r="L447" s="2">
        <v>30225</v>
      </c>
      <c r="M447" s="2">
        <v>30956</v>
      </c>
      <c r="O447" s="17">
        <v>42795</v>
      </c>
      <c r="P447" s="17">
        <v>30621</v>
      </c>
    </row>
    <row r="448" spans="10:16" ht="14.25">
      <c r="J448" s="2">
        <v>23255</v>
      </c>
      <c r="K448" s="2"/>
      <c r="L448" s="2">
        <v>30195</v>
      </c>
      <c r="M448" s="2">
        <v>30926</v>
      </c>
      <c r="O448" s="17">
        <v>42826</v>
      </c>
      <c r="P448" s="17">
        <v>30590</v>
      </c>
    </row>
    <row r="449" spans="10:16" ht="14.25">
      <c r="J449" s="2">
        <v>23224</v>
      </c>
      <c r="K449" s="2"/>
      <c r="L449" s="2">
        <v>30164</v>
      </c>
      <c r="M449" s="2">
        <v>30895</v>
      </c>
      <c r="O449" s="17">
        <v>42856</v>
      </c>
      <c r="P449" s="17">
        <v>30560</v>
      </c>
    </row>
    <row r="450" spans="10:16" ht="14.25">
      <c r="J450" s="2">
        <v>23193</v>
      </c>
      <c r="K450" s="2"/>
      <c r="L450" s="2">
        <v>30133</v>
      </c>
      <c r="M450" s="2">
        <v>30864</v>
      </c>
      <c r="O450" s="17">
        <v>42887</v>
      </c>
      <c r="P450" s="17">
        <v>30529</v>
      </c>
    </row>
    <row r="451" spans="10:16" ht="14.25">
      <c r="J451" s="2">
        <v>23163</v>
      </c>
      <c r="K451" s="2"/>
      <c r="L451" s="2">
        <v>30103</v>
      </c>
      <c r="M451" s="2">
        <v>30834</v>
      </c>
      <c r="O451" s="17">
        <v>42917</v>
      </c>
      <c r="P451" s="17">
        <v>30498</v>
      </c>
    </row>
    <row r="452" spans="10:16" ht="14.25">
      <c r="J452" s="2">
        <v>23132</v>
      </c>
      <c r="K452" s="2"/>
      <c r="L452" s="2">
        <v>30072</v>
      </c>
      <c r="M452" s="2">
        <v>30803</v>
      </c>
      <c r="O452" s="17">
        <v>42948</v>
      </c>
      <c r="P452" s="17">
        <v>30468</v>
      </c>
    </row>
    <row r="453" spans="10:16" ht="14.25">
      <c r="J453" s="2">
        <v>23102</v>
      </c>
      <c r="K453" s="2"/>
      <c r="L453" s="2">
        <v>30042</v>
      </c>
      <c r="M453" s="2">
        <v>30773</v>
      </c>
      <c r="O453" s="17">
        <v>42979</v>
      </c>
      <c r="P453" s="17">
        <v>30437</v>
      </c>
    </row>
    <row r="454" spans="10:16" ht="14.25">
      <c r="J454" s="2">
        <v>23071</v>
      </c>
      <c r="K454" s="2"/>
      <c r="L454" s="2">
        <v>30011</v>
      </c>
      <c r="M454" s="2">
        <v>30742</v>
      </c>
      <c r="O454" s="17">
        <v>43009</v>
      </c>
      <c r="P454" s="17">
        <v>30407</v>
      </c>
    </row>
    <row r="455" spans="10:16" ht="14.25">
      <c r="J455" s="2">
        <v>23043</v>
      </c>
      <c r="K455" s="2"/>
      <c r="L455" s="2">
        <v>29983</v>
      </c>
      <c r="M455" s="2">
        <v>30713</v>
      </c>
      <c r="O455" s="17">
        <v>43040</v>
      </c>
      <c r="P455" s="17">
        <v>30376</v>
      </c>
    </row>
    <row r="456" spans="10:16" ht="14.25">
      <c r="J456" s="2">
        <v>23012</v>
      </c>
      <c r="K456" s="2"/>
      <c r="L456" s="2">
        <v>29952</v>
      </c>
      <c r="M456" s="2">
        <v>30682</v>
      </c>
      <c r="O456" s="17">
        <v>43070</v>
      </c>
      <c r="P456" s="17">
        <v>30348</v>
      </c>
    </row>
    <row r="457" spans="10:16" ht="14.25">
      <c r="J457" s="2">
        <v>22981</v>
      </c>
      <c r="K457" s="2"/>
      <c r="L457" s="2">
        <v>29921</v>
      </c>
      <c r="M457" s="2">
        <v>30651</v>
      </c>
      <c r="O457" s="17">
        <v>43101</v>
      </c>
      <c r="P457" s="17">
        <v>30317</v>
      </c>
    </row>
    <row r="458" spans="10:16" ht="14.25">
      <c r="J458" s="2">
        <v>22951</v>
      </c>
      <c r="K458" s="2"/>
      <c r="L458" s="2">
        <v>29891</v>
      </c>
      <c r="M458" s="2">
        <v>30621</v>
      </c>
      <c r="O458" s="17">
        <v>43132</v>
      </c>
      <c r="P458" s="17">
        <v>30286</v>
      </c>
    </row>
    <row r="459" spans="10:16" ht="14.25">
      <c r="J459" s="2">
        <v>22920</v>
      </c>
      <c r="K459" s="2"/>
      <c r="L459" s="2">
        <v>29860</v>
      </c>
      <c r="M459" s="2">
        <v>30590</v>
      </c>
      <c r="O459" s="17">
        <v>43160</v>
      </c>
      <c r="P459" s="17">
        <v>30256</v>
      </c>
    </row>
    <row r="460" spans="10:16" ht="14.25">
      <c r="J460" s="2">
        <v>22890</v>
      </c>
      <c r="K460" s="2"/>
      <c r="L460" s="2">
        <v>29830</v>
      </c>
      <c r="M460" s="2">
        <v>30560</v>
      </c>
      <c r="O460" s="17">
        <v>43191</v>
      </c>
      <c r="P460" s="17">
        <v>30225</v>
      </c>
    </row>
    <row r="461" spans="10:16" ht="14.25">
      <c r="J461" s="2">
        <v>22859</v>
      </c>
      <c r="K461" s="2"/>
      <c r="L461" s="2">
        <v>29799</v>
      </c>
      <c r="M461" s="2">
        <v>30529</v>
      </c>
      <c r="O461" s="17">
        <v>43221</v>
      </c>
      <c r="P461" s="17">
        <v>30195</v>
      </c>
    </row>
    <row r="462" spans="10:16" ht="14.25">
      <c r="J462" s="2">
        <v>22828</v>
      </c>
      <c r="K462" s="2"/>
      <c r="L462" s="2">
        <v>29768</v>
      </c>
      <c r="M462" s="2">
        <v>30498</v>
      </c>
      <c r="O462" s="17">
        <v>43252</v>
      </c>
      <c r="P462" s="17">
        <v>30164</v>
      </c>
    </row>
    <row r="463" spans="10:16" ht="14.25">
      <c r="J463" s="2">
        <v>22798</v>
      </c>
      <c r="K463" s="2"/>
      <c r="L463" s="2">
        <v>29738</v>
      </c>
      <c r="M463" s="2">
        <v>30468</v>
      </c>
      <c r="O463" s="17">
        <v>43282</v>
      </c>
      <c r="P463" s="17">
        <v>30133</v>
      </c>
    </row>
    <row r="464" spans="10:16" ht="14.25">
      <c r="J464" s="2">
        <v>22767</v>
      </c>
      <c r="K464" s="2"/>
      <c r="L464" s="2">
        <v>29707</v>
      </c>
      <c r="M464" s="2">
        <v>30437</v>
      </c>
      <c r="O464" s="17">
        <v>43313</v>
      </c>
      <c r="P464" s="17">
        <v>30103</v>
      </c>
    </row>
    <row r="465" spans="10:16" ht="14.25">
      <c r="J465" s="2">
        <v>22737</v>
      </c>
      <c r="K465" s="2"/>
      <c r="L465" s="2">
        <v>29677</v>
      </c>
      <c r="M465" s="2">
        <v>30407</v>
      </c>
      <c r="O465" s="17">
        <v>43344</v>
      </c>
      <c r="P465" s="17">
        <v>30072</v>
      </c>
    </row>
    <row r="466" spans="10:16" ht="14.25">
      <c r="J466" s="2">
        <v>22706</v>
      </c>
      <c r="K466" s="2"/>
      <c r="L466" s="2">
        <v>29646</v>
      </c>
      <c r="M466" s="2">
        <v>30376</v>
      </c>
      <c r="O466" s="17">
        <v>43374</v>
      </c>
      <c r="P466" s="17">
        <v>30042</v>
      </c>
    </row>
    <row r="467" spans="10:16" ht="14.25">
      <c r="J467" s="2">
        <v>22678</v>
      </c>
      <c r="K467" s="2"/>
      <c r="L467" s="2">
        <v>29618</v>
      </c>
      <c r="M467" s="2">
        <v>30348</v>
      </c>
      <c r="O467" s="17">
        <v>43405</v>
      </c>
      <c r="P467" s="17">
        <v>30011</v>
      </c>
    </row>
    <row r="468" spans="10:16" ht="14.25">
      <c r="J468" s="2">
        <v>22647</v>
      </c>
      <c r="K468" s="2"/>
      <c r="L468" s="2">
        <v>29587</v>
      </c>
      <c r="M468" s="2">
        <v>30317</v>
      </c>
      <c r="O468" s="17">
        <v>43435</v>
      </c>
      <c r="P468" s="17">
        <v>29983</v>
      </c>
    </row>
    <row r="469" spans="10:16" ht="14.25">
      <c r="J469" s="2">
        <v>22616</v>
      </c>
      <c r="L469" s="2">
        <v>29556</v>
      </c>
      <c r="M469" s="2">
        <v>30286</v>
      </c>
      <c r="O469" s="17">
        <v>43466</v>
      </c>
      <c r="P469" s="17">
        <v>29952</v>
      </c>
    </row>
    <row r="470" spans="10:16" ht="14.25">
      <c r="J470" s="2">
        <v>22586</v>
      </c>
      <c r="L470" s="2">
        <v>29526</v>
      </c>
      <c r="M470" s="2">
        <v>30256</v>
      </c>
      <c r="O470" s="17">
        <v>43497</v>
      </c>
      <c r="P470" s="17">
        <v>29921</v>
      </c>
    </row>
    <row r="471" spans="10:16" ht="14.25">
      <c r="J471" s="2">
        <v>22555</v>
      </c>
      <c r="L471" s="2">
        <v>29495</v>
      </c>
      <c r="M471" s="2">
        <v>30225</v>
      </c>
      <c r="O471" s="17">
        <v>43525</v>
      </c>
      <c r="P471" s="17">
        <v>29891</v>
      </c>
    </row>
    <row r="472" spans="10:16" ht="14.25">
      <c r="J472" s="2">
        <v>22525</v>
      </c>
      <c r="L472" s="2">
        <v>29465</v>
      </c>
      <c r="M472" s="2">
        <v>30195</v>
      </c>
      <c r="O472" s="17">
        <v>43556</v>
      </c>
      <c r="P472" s="17">
        <v>29860</v>
      </c>
    </row>
    <row r="473" spans="10:16" ht="14.25">
      <c r="J473" s="2">
        <v>22494</v>
      </c>
      <c r="L473" s="2">
        <v>29434</v>
      </c>
      <c r="M473" s="2">
        <v>30164</v>
      </c>
      <c r="O473" s="17">
        <v>43586</v>
      </c>
      <c r="P473" s="17">
        <v>29830</v>
      </c>
    </row>
    <row r="474" spans="10:16" ht="14.25">
      <c r="J474" s="2">
        <v>22463</v>
      </c>
      <c r="L474" s="2">
        <v>29403</v>
      </c>
      <c r="M474" s="2">
        <v>30133</v>
      </c>
      <c r="O474" s="17">
        <v>43617</v>
      </c>
      <c r="P474" s="17">
        <v>29799</v>
      </c>
    </row>
    <row r="475" spans="10:16" ht="14.25">
      <c r="J475" s="2">
        <v>22433</v>
      </c>
      <c r="L475" s="2">
        <v>29373</v>
      </c>
      <c r="M475" s="2">
        <v>30103</v>
      </c>
      <c r="O475" s="17">
        <v>43647</v>
      </c>
      <c r="P475" s="17">
        <v>29768</v>
      </c>
    </row>
    <row r="476" spans="10:16" ht="14.25">
      <c r="J476" s="2">
        <v>22402</v>
      </c>
      <c r="L476" s="2">
        <v>29342</v>
      </c>
      <c r="M476" s="2">
        <v>30072</v>
      </c>
      <c r="O476" s="17">
        <v>43678</v>
      </c>
      <c r="P476" s="17">
        <v>29738</v>
      </c>
    </row>
    <row r="477" spans="10:16" ht="14.25">
      <c r="J477" s="2">
        <v>22372</v>
      </c>
      <c r="L477" s="2">
        <v>29312</v>
      </c>
      <c r="M477" s="2">
        <v>30042</v>
      </c>
      <c r="O477" s="17">
        <v>43709</v>
      </c>
      <c r="P477" s="17">
        <v>29707</v>
      </c>
    </row>
    <row r="478" spans="10:16" ht="14.25">
      <c r="J478" s="2">
        <v>22341</v>
      </c>
      <c r="L478" s="2">
        <v>29281</v>
      </c>
      <c r="M478" s="2">
        <v>30011</v>
      </c>
      <c r="O478" s="17">
        <v>43739</v>
      </c>
      <c r="P478" s="17">
        <v>29677</v>
      </c>
    </row>
    <row r="479" spans="10:16" ht="14.25">
      <c r="J479" s="2">
        <v>22313</v>
      </c>
      <c r="L479" s="2">
        <v>29252</v>
      </c>
      <c r="M479" s="2">
        <v>29983</v>
      </c>
      <c r="O479" s="17">
        <v>43770</v>
      </c>
      <c r="P479" s="17">
        <v>29646</v>
      </c>
    </row>
    <row r="480" spans="10:16" ht="14.25">
      <c r="J480" s="2">
        <v>22282</v>
      </c>
      <c r="L480" s="2">
        <v>29221</v>
      </c>
      <c r="M480" s="2">
        <v>29952</v>
      </c>
      <c r="O480" s="17">
        <v>43800</v>
      </c>
      <c r="P480" s="17">
        <v>29618</v>
      </c>
    </row>
    <row r="481" spans="13:16" ht="14.25">
      <c r="M481" s="2">
        <v>29921</v>
      </c>
      <c r="O481" s="17">
        <v>43831</v>
      </c>
      <c r="P481" s="17">
        <v>29587</v>
      </c>
    </row>
    <row r="482" spans="13:16" ht="14.25">
      <c r="M482" s="2">
        <v>29891</v>
      </c>
      <c r="O482" s="17">
        <v>43862</v>
      </c>
      <c r="P482" s="17">
        <v>29556</v>
      </c>
    </row>
    <row r="483" spans="13:16" ht="14.25">
      <c r="M483" s="2">
        <v>29860</v>
      </c>
      <c r="O483" s="17">
        <v>43891</v>
      </c>
      <c r="P483" s="17">
        <v>29526</v>
      </c>
    </row>
    <row r="484" spans="13:16" ht="14.25">
      <c r="M484" s="2">
        <v>29830</v>
      </c>
      <c r="O484" s="17">
        <v>43922</v>
      </c>
      <c r="P484" s="17">
        <v>29495</v>
      </c>
    </row>
    <row r="485" spans="13:16" ht="14.25">
      <c r="M485" s="2">
        <v>29799</v>
      </c>
      <c r="O485" s="17">
        <v>43952</v>
      </c>
      <c r="P485" s="17">
        <v>29465</v>
      </c>
    </row>
    <row r="486" spans="13:16" ht="14.25">
      <c r="M486" s="2">
        <v>29768</v>
      </c>
      <c r="O486" s="17">
        <v>43983</v>
      </c>
      <c r="P486" s="17">
        <v>29434</v>
      </c>
    </row>
    <row r="487" spans="13:16" ht="14.25">
      <c r="M487" s="2">
        <v>29738</v>
      </c>
      <c r="O487" s="17">
        <v>44013</v>
      </c>
      <c r="P487" s="17">
        <v>29403</v>
      </c>
    </row>
    <row r="488" spans="13:16" ht="14.25">
      <c r="M488" s="2">
        <v>29707</v>
      </c>
      <c r="O488" s="17">
        <v>44044</v>
      </c>
      <c r="P488" s="17">
        <v>29373</v>
      </c>
    </row>
    <row r="489" spans="13:16" ht="14.25">
      <c r="M489" s="2">
        <v>29677</v>
      </c>
      <c r="O489" s="17">
        <v>44075</v>
      </c>
      <c r="P489" s="17">
        <v>29342</v>
      </c>
    </row>
    <row r="490" spans="13:16" ht="14.25">
      <c r="M490" s="2">
        <v>29646</v>
      </c>
      <c r="O490" s="17">
        <v>44105</v>
      </c>
      <c r="P490" s="17">
        <v>29312</v>
      </c>
    </row>
    <row r="491" spans="13:16" ht="14.25">
      <c r="M491" s="2">
        <v>29618</v>
      </c>
      <c r="O491" s="17">
        <v>44136</v>
      </c>
      <c r="P491" s="17">
        <v>29281</v>
      </c>
    </row>
    <row r="492" spans="13:16" ht="14.25">
      <c r="M492" s="2">
        <v>29587</v>
      </c>
      <c r="O492" s="17">
        <v>44166</v>
      </c>
      <c r="P492" s="17">
        <v>29252</v>
      </c>
    </row>
    <row r="493" spans="13:16" ht="14.25">
      <c r="M493" s="2">
        <v>29556</v>
      </c>
      <c r="P493" s="17">
        <v>29221</v>
      </c>
    </row>
    <row r="494" ht="14.25">
      <c r="M494" s="2">
        <v>29526</v>
      </c>
    </row>
    <row r="495" ht="14.25">
      <c r="M495" s="2">
        <v>29495</v>
      </c>
    </row>
    <row r="496" ht="14.25">
      <c r="M496" s="2">
        <v>29465</v>
      </c>
    </row>
    <row r="497" ht="14.25">
      <c r="M497" s="2">
        <v>29434</v>
      </c>
    </row>
    <row r="498" ht="14.25">
      <c r="M498" s="2">
        <v>29403</v>
      </c>
    </row>
    <row r="499" ht="14.25">
      <c r="M499" s="2">
        <v>29373</v>
      </c>
    </row>
    <row r="500" ht="14.25">
      <c r="M500" s="2">
        <v>29342</v>
      </c>
    </row>
    <row r="501" ht="14.25">
      <c r="M501" s="2">
        <v>29312</v>
      </c>
    </row>
    <row r="502" ht="14.25">
      <c r="M502" s="2">
        <v>29281</v>
      </c>
    </row>
    <row r="503" ht="14.25">
      <c r="M503" s="2">
        <v>29252</v>
      </c>
    </row>
    <row r="504" ht="14.25">
      <c r="M504" s="2">
        <v>29221</v>
      </c>
    </row>
  </sheetData>
  <sheetProtection password="CA82" sheet="1" selectLockedCells="1"/>
  <mergeCells count="24">
    <mergeCell ref="A1:F1"/>
    <mergeCell ref="B19:F19"/>
    <mergeCell ref="B20:F20"/>
    <mergeCell ref="A23:F23"/>
    <mergeCell ref="A24:F24"/>
    <mergeCell ref="B6:C6"/>
    <mergeCell ref="E6:F6"/>
    <mergeCell ref="A37:F37"/>
    <mergeCell ref="A30:F30"/>
    <mergeCell ref="A27:F27"/>
    <mergeCell ref="A28:F28"/>
    <mergeCell ref="A29:F29"/>
    <mergeCell ref="A7:A12"/>
    <mergeCell ref="A13:A18"/>
    <mergeCell ref="A26:F26"/>
    <mergeCell ref="A32:F32"/>
    <mergeCell ref="A31:F31"/>
    <mergeCell ref="A35:F35"/>
    <mergeCell ref="A2:B2"/>
    <mergeCell ref="B5:C5"/>
    <mergeCell ref="E5:F5"/>
    <mergeCell ref="C2:F2"/>
    <mergeCell ref="A25:F25"/>
    <mergeCell ref="A33:F33"/>
  </mergeCells>
  <dataValidations count="10">
    <dataValidation type="list" allowBlank="1" showInputMessage="1" showErrorMessage="1" sqref="B8:B12 B5:C5">
      <formula1>$I$5:$I$9</formula1>
    </dataValidation>
    <dataValidation type="list" showInputMessage="1" showErrorMessage="1" sqref="D3">
      <formula1>$I$2:$I$3</formula1>
    </dataValidation>
    <dataValidation type="list" allowBlank="1" showInputMessage="1" showErrorMessage="1" sqref="D4">
      <formula1>$H$2:$H$5</formula1>
    </dataValidation>
    <dataValidation type="list" allowBlank="1" showInputMessage="1" showErrorMessage="1" sqref="C8:C12">
      <formula1>$L$1:$L$481</formula1>
    </dataValidation>
    <dataValidation type="list" allowBlank="1" showInputMessage="1" showErrorMessage="1" sqref="D8:D12">
      <formula1>$M$1:$M$506</formula1>
    </dataValidation>
    <dataValidation type="list" allowBlank="1" showInputMessage="1" showErrorMessage="1" sqref="B14:B18">
      <formula1>$O$1:$O$492</formula1>
    </dataValidation>
    <dataValidation type="list" allowBlank="1" showInputMessage="1" showErrorMessage="1" sqref="C14:C18">
      <formula1>$P$1:$P$493</formula1>
    </dataValidation>
    <dataValidation type="list" allowBlank="1" showInputMessage="1" showErrorMessage="1" sqref="F3">
      <formula1>$J$1:$J$480</formula1>
    </dataValidation>
    <dataValidation type="list" allowBlank="1" showInputMessage="1" showErrorMessage="1" sqref="F4">
      <formula1>$H$7:$H$47</formula1>
    </dataValidation>
    <dataValidation type="list" allowBlank="1" showInputMessage="1" showErrorMessage="1" sqref="C2:F2">
      <formula1>$G$1:$G$9</formula1>
    </dataValidation>
  </dataValidations>
  <printOptions/>
  <pageMargins left="0.7086614173228347" right="0.7086614173228347" top="0.4724409448818898" bottom="0.472440944881889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dc:creator>
  <cp:keywords/>
  <dc:description/>
  <cp:lastModifiedBy>AutoBVT</cp:lastModifiedBy>
  <cp:lastPrinted>2020-01-06T01:46:24Z</cp:lastPrinted>
  <dcterms:created xsi:type="dcterms:W3CDTF">2006-03-02T08:15:30Z</dcterms:created>
  <dcterms:modified xsi:type="dcterms:W3CDTF">2020-09-24T08:34:56Z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2052-6.5.0.1966</vt:lpwstr>
  </property>
</Properties>
</file>