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11760"/>
  </bookViews>
  <sheets>
    <sheet name="普通岗位" sheetId="1" r:id="rId1"/>
    <sheet name="Sheet2" sheetId="2" r:id="rId2"/>
    <sheet name="Sheet3" sheetId="3" r:id="rId3"/>
  </sheets>
  <definedNames>
    <definedName name="_xlnm.Print_Titles" localSheetId="0">普通岗位!$1:$3</definedName>
  </definedNames>
  <calcPr calcId="144525"/>
</workbook>
</file>

<file path=xl/sharedStrings.xml><?xml version="1.0" encoding="utf-8"?>
<sst xmlns="http://schemas.openxmlformats.org/spreadsheetml/2006/main" count="273" uniqueCount="95">
  <si>
    <t>序号</t>
  </si>
  <si>
    <t>招聘单位</t>
  </si>
  <si>
    <t>主管部门</t>
  </si>
  <si>
    <t>岗位类别</t>
  </si>
  <si>
    <t>岗位
等级</t>
  </si>
  <si>
    <t>岗位性质</t>
  </si>
  <si>
    <t>岗位名称</t>
  </si>
  <si>
    <t>岗位
代码</t>
  </si>
  <si>
    <t>招聘
人数</t>
  </si>
  <si>
    <t>学历、学位及专业要求</t>
  </si>
  <si>
    <t>其它条件要求</t>
  </si>
  <si>
    <t>咨询电话
（区号0635）</t>
  </si>
  <si>
    <t>备注</t>
  </si>
  <si>
    <t>学历
要求</t>
  </si>
  <si>
    <t>学位
要求</t>
  </si>
  <si>
    <t>专业名称</t>
  </si>
  <si>
    <t>高唐县疾病预防控制中心</t>
  </si>
  <si>
    <t>高唐县卫生健康局</t>
  </si>
  <si>
    <t>管理岗位</t>
  </si>
  <si>
    <t>九级以下</t>
  </si>
  <si>
    <t>综合类（A）</t>
  </si>
  <si>
    <t>文秘</t>
  </si>
  <si>
    <t>汉语言文学、汉语言、应用语言学、秘书学</t>
  </si>
  <si>
    <t>最低服务期限不低于5年</t>
  </si>
  <si>
    <t>专业技术岗位</t>
  </si>
  <si>
    <t>初级</t>
  </si>
  <si>
    <t>检验类（D）</t>
  </si>
  <si>
    <t>卫生检验与检疫技术</t>
  </si>
  <si>
    <t>医疗类（B）</t>
  </si>
  <si>
    <t>预防医学</t>
  </si>
  <si>
    <t>县疾病预防控制中心1人，鱼邱湖街道社区卫生服务中心1人</t>
  </si>
  <si>
    <t>应届毕业生</t>
  </si>
  <si>
    <t>尹集镇卫生院2人，人和街道社区卫生服务中心2人，三十里铺镇卫生院2人，杨屯镇张大屯卫生院1人，固河镇卫生院2人，姜店镇卫生院1人</t>
  </si>
  <si>
    <t>医学检验技术</t>
  </si>
  <si>
    <t>康复治疗医师</t>
  </si>
  <si>
    <t>康复治疗技术</t>
  </si>
  <si>
    <t>赵寨子镇卫生院1人，清平镇卫生院1人，人和街道社区卫生服务中心1人，杨屯镇卫生院1人</t>
  </si>
  <si>
    <t>口腔科医师</t>
  </si>
  <si>
    <t>口腔医学</t>
  </si>
  <si>
    <t>需具有执业助理医师及以上登记证书</t>
  </si>
  <si>
    <t>临床医学</t>
  </si>
  <si>
    <t>1:2</t>
  </si>
  <si>
    <t>全科医学</t>
  </si>
  <si>
    <t>中医类（E）</t>
  </si>
  <si>
    <t>中医学</t>
  </si>
  <si>
    <t>人和街道社区卫生服务中心1人</t>
  </si>
  <si>
    <t>影像医师</t>
  </si>
  <si>
    <t>医学影像学</t>
  </si>
  <si>
    <t>影像技师</t>
  </si>
  <si>
    <t>医学影像技术</t>
  </si>
  <si>
    <t>1:3</t>
  </si>
  <si>
    <t>琉寺镇卫生院1人，人和街道社区卫生服务中心1人</t>
  </si>
  <si>
    <t>中药师</t>
  </si>
  <si>
    <t>中药学</t>
  </si>
  <si>
    <t>赵寨子镇卫生院1人，固河镇卫生院1人</t>
  </si>
  <si>
    <t>药房药师</t>
  </si>
  <si>
    <t>药学</t>
  </si>
  <si>
    <t>三十里铺镇卫生院1人，姜店镇卫生院1人</t>
  </si>
  <si>
    <t>中医康复医师</t>
  </si>
  <si>
    <t>1:3</t>
    <phoneticPr fontId="7" type="noConversion"/>
  </si>
  <si>
    <t>检验技师</t>
    <phoneticPr fontId="7" type="noConversion"/>
  </si>
  <si>
    <t>公共卫生</t>
    <phoneticPr fontId="7" type="noConversion"/>
  </si>
  <si>
    <t>县疾病预防控制中心1人，汇鑫社区卫生服务中心1人，琉寺镇卫生院1人，赵寨子镇卫生院2人，鱼邱湖街道社区卫生服务中心2人，梁村镇韩寨卫生院1人，清平镇卫生院2人，杨屯镇卫生院1人</t>
    <phoneticPr fontId="7" type="noConversion"/>
  </si>
  <si>
    <r>
      <t>1:</t>
    </r>
    <r>
      <rPr>
        <sz val="10"/>
        <rFont val="宋体"/>
        <family val="3"/>
        <charset val="134"/>
      </rPr>
      <t>2</t>
    </r>
    <phoneticPr fontId="7" type="noConversion"/>
  </si>
  <si>
    <t>专科及以上</t>
    <phoneticPr fontId="7" type="noConversion"/>
  </si>
  <si>
    <t>本科及以上</t>
    <phoneticPr fontId="7" type="noConversion"/>
  </si>
  <si>
    <t>梁村镇韩寨卫生院2人，固河镇卫生院2人，杨屯镇卫生院1人，梁村镇韩寨卫生院1人</t>
    <phoneticPr fontId="7" type="noConversion"/>
  </si>
  <si>
    <t>全科医师</t>
    <phoneticPr fontId="7" type="noConversion"/>
  </si>
  <si>
    <t>应届毕业生</t>
    <phoneticPr fontId="7" type="noConversion"/>
  </si>
  <si>
    <t>面试
比例
（开考比例）</t>
    <phoneticPr fontId="7" type="noConversion"/>
  </si>
  <si>
    <t>高唐县疾病预防控制中心1人、琉寺镇卫生院1人，赵寨子镇卫生院1人，尹集镇卫生院1人，人和街道社区卫生服务中心1人</t>
    <phoneticPr fontId="7" type="noConversion"/>
  </si>
  <si>
    <t>杨屯镇张大屯卫生院1人，姜店镇南镇卫生院1人</t>
    <phoneticPr fontId="7" type="noConversion"/>
  </si>
  <si>
    <t>汇鑫社区卫生服务中心1人，赵寨子镇卫生院1人</t>
    <phoneticPr fontId="7" type="noConversion"/>
  </si>
  <si>
    <t>尹集镇卫生院2人，人和街道社区卫生服务中心1人，三十里铺镇卫生院2人</t>
    <phoneticPr fontId="7" type="noConversion"/>
  </si>
  <si>
    <t>清平镇卫生院3人，尹集镇卫生院2人，人和街道社区卫生服务中心1人，杨屯镇张大屯卫生院1人，姜店镇南镇卫生院1人，姜店镇卫生院1人，固河镇卫生院2人</t>
    <phoneticPr fontId="7" type="noConversion"/>
  </si>
  <si>
    <t>汇鑫社区卫生服务中心7人，赵寨子镇卫生院1人，杨屯镇卫生院1人，三十里铺镇卫生院2人</t>
    <phoneticPr fontId="7" type="noConversion"/>
  </si>
  <si>
    <t>梁村镇韩寨卫生院1人，清平镇卫生院1人，人和街道社区卫生服务中心1人</t>
    <phoneticPr fontId="7" type="noConversion"/>
  </si>
  <si>
    <t>临床</t>
    <phoneticPr fontId="7" type="noConversion"/>
  </si>
  <si>
    <t>中医临床</t>
    <phoneticPr fontId="7" type="noConversion"/>
  </si>
  <si>
    <t>护理</t>
    <phoneticPr fontId="7" type="noConversion"/>
  </si>
  <si>
    <t>护理学、护理</t>
    <phoneticPr fontId="7" type="noConversion"/>
  </si>
  <si>
    <t>不设开考比例，划定合格分数线</t>
    <phoneticPr fontId="7" type="noConversion"/>
  </si>
  <si>
    <t>三十里铺镇卫生院1人，赵寨子镇卫生院1人</t>
    <phoneticPr fontId="7" type="noConversion"/>
  </si>
  <si>
    <t>具有执业资格证书</t>
    <phoneticPr fontId="7" type="noConversion"/>
  </si>
  <si>
    <t>梁村镇韩寨卫生院1人，尹集镇卫生院1人，姜店镇南镇卫生院1人，固河镇卫生院1人，清平镇卫生院1人，赵寨子镇卫生院1人，三十里铺镇卫生院1人</t>
    <phoneticPr fontId="7" type="noConversion"/>
  </si>
  <si>
    <t>琉寺镇卫生院2人，清平镇卫生院2人，尹集镇卫生院2人</t>
    <phoneticPr fontId="7" type="noConversion"/>
  </si>
  <si>
    <t>赵寨子镇卫生院1人，人和街道社区卫生服务中心1人，三十里铺镇卫生院1人，姜店镇卫生院1人,杨屯镇张大屯卫生院1人，固河镇卫生院2人</t>
    <phoneticPr fontId="7" type="noConversion"/>
  </si>
  <si>
    <t>护理类（F）</t>
  </si>
  <si>
    <t>药学类（C）</t>
  </si>
  <si>
    <t>针灸推拿</t>
    <phoneticPr fontId="7" type="noConversion"/>
  </si>
  <si>
    <t>临床</t>
  </si>
  <si>
    <t>专科及以上</t>
    <phoneticPr fontId="11" type="noConversion"/>
  </si>
  <si>
    <t>1：3</t>
    <phoneticPr fontId="11" type="noConversion"/>
  </si>
  <si>
    <t>应届毕业生</t>
    <phoneticPr fontId="11" type="noConversion"/>
  </si>
  <si>
    <t>2020年高唐县事业单位公开招聘工作人员岗位汇总表（全部普通岗位）</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</si>
</sst>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宋体"/>
      <charset val="134"/>
      <scheme val="minor"/>
    </font>
    <font>
      <sz val="12"/>
      <color rgb="FF0070C0"/>
      <name val="宋体"/>
      <family val="3"/>
      <charset val="134"/>
    </font>
    <font>
      <sz val="10"/>
      <color theme="1"/>
      <name val="宋体"/>
      <family val="3"/>
      <charset val="134"/>
      <scheme val="minor"/>
    </font>
    <font>
      <b/>
      <sz val="21"/>
      <color indexed="10"/>
      <name val="宋体"/>
      <family val="3"/>
      <charset val="134"/>
    </font>
    <font>
      <sz val="10"/>
      <name val="宋体"/>
      <family val="3"/>
      <charset val="134"/>
      <scheme val="minor"/>
    </font>
    <font>
      <sz val="10"/>
      <name val="宋体"/>
      <family val="3"/>
      <charset val="134"/>
    </font>
    <font>
      <sz val="9"/>
      <name val="宋体"/>
      <family val="3"/>
      <charset val="134"/>
    </font>
    <font>
      <sz val="9"/>
      <name val="宋体"/>
      <family val="3"/>
      <charset val="134"/>
      <scheme val="minor"/>
    </font>
    <font>
      <sz val="10"/>
      <name val="宋体"/>
      <family val="3"/>
      <charset val="134"/>
    </font>
    <font>
      <sz val="10"/>
      <name val="宋体"/>
      <family val="3"/>
      <charset val="134"/>
      <scheme val="minor"/>
    </font>
    <font>
      <sz val="10"/>
      <name val="宋体"/>
      <charset val="134"/>
    </font>
    <font>
      <sz val="9"/>
      <name val="宋体"/>
      <charset val="134"/>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alignment vertical="center"/>
    </xf>
  </cellStyleXfs>
  <cellXfs count="53">
    <xf numFmtId="0" fontId="0" fillId="0" borderId="0" xfId="0">
      <alignment vertical="center"/>
    </xf>
    <xf numFmtId="0" fontId="0" fillId="0" borderId="0" xfId="0" applyAlignment="1"/>
    <xf numFmtId="0" fontId="1" fillId="0" borderId="0" xfId="0" applyFont="1" applyAlignment="1"/>
    <xf numFmtId="0" fontId="0" fillId="0" borderId="0" xfId="0" applyFill="1" applyAlignment="1"/>
    <xf numFmtId="0" fontId="2" fillId="0" borderId="0" xfId="0" applyFont="1" applyAlignment="1">
      <alignment horizontal="center" vertical="center"/>
    </xf>
    <xf numFmtId="0" fontId="0" fillId="0" borderId="0" xfId="0" applyBorder="1" applyAlignment="1"/>
    <xf numFmtId="0" fontId="9" fillId="2" borderId="6" xfId="0" applyFont="1" applyFill="1" applyBorder="1" applyAlignment="1">
      <alignment horizontal="center" vertical="center" shrinkToFit="1"/>
    </xf>
    <xf numFmtId="0" fontId="8" fillId="2" borderId="6" xfId="0" applyFont="1" applyFill="1" applyBorder="1" applyAlignment="1">
      <alignment horizontal="center" vertical="center" wrapText="1" shrinkToFit="1"/>
    </xf>
    <xf numFmtId="0" fontId="5" fillId="2" borderId="6" xfId="0" applyFont="1" applyFill="1" applyBorder="1" applyAlignment="1" applyProtection="1">
      <alignment horizontal="center" vertical="center" wrapText="1" shrinkToFit="1"/>
      <protection locked="0"/>
    </xf>
    <xf numFmtId="0" fontId="5" fillId="2" borderId="6" xfId="0" applyFont="1" applyFill="1" applyBorder="1" applyAlignment="1">
      <alignment horizontal="center" vertical="center" wrapText="1" shrinkToFit="1"/>
    </xf>
    <xf numFmtId="0" fontId="5" fillId="2" borderId="7" xfId="0" applyFont="1" applyFill="1" applyBorder="1" applyAlignment="1">
      <alignment horizontal="center" vertical="center" wrapText="1" shrinkToFit="1"/>
    </xf>
    <xf numFmtId="0" fontId="5" fillId="2" borderId="8"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5" fillId="2" borderId="6" xfId="0" applyFont="1" applyFill="1" applyBorder="1" applyAlignment="1">
      <alignment horizontal="center" vertical="center" shrinkToFit="1"/>
    </xf>
    <xf numFmtId="0" fontId="8" fillId="2" borderId="6" xfId="0" applyNumberFormat="1" applyFont="1" applyFill="1" applyBorder="1" applyAlignment="1" applyProtection="1">
      <alignment horizontal="center" vertical="center" wrapText="1" shrinkToFit="1"/>
    </xf>
    <xf numFmtId="0" fontId="5" fillId="2" borderId="6" xfId="0" applyNumberFormat="1" applyFont="1" applyFill="1" applyBorder="1" applyAlignment="1" applyProtection="1">
      <alignment horizontal="center" vertical="center" wrapText="1" shrinkToFit="1"/>
    </xf>
    <xf numFmtId="0" fontId="8" fillId="2" borderId="6" xfId="0" applyFont="1" applyFill="1" applyBorder="1" applyAlignment="1" applyProtection="1">
      <alignment horizontal="center" vertical="center" wrapText="1" shrinkToFit="1"/>
      <protection locked="0"/>
    </xf>
    <xf numFmtId="0" fontId="4" fillId="2" borderId="6" xfId="0" applyFont="1" applyFill="1" applyBorder="1" applyAlignment="1">
      <alignment horizontal="center" vertical="center" shrinkToFit="1"/>
    </xf>
    <xf numFmtId="0" fontId="6" fillId="2" borderId="6" xfId="0" applyFont="1" applyFill="1" applyBorder="1" applyAlignment="1">
      <alignment horizontal="center" vertical="center" wrapText="1" shrinkToFit="1"/>
    </xf>
    <xf numFmtId="0" fontId="8" fillId="2" borderId="6" xfId="0" applyNumberFormat="1" applyFont="1" applyFill="1" applyBorder="1" applyAlignment="1" applyProtection="1">
      <alignment horizontal="center" vertical="center" wrapText="1"/>
    </xf>
    <xf numFmtId="0" fontId="8" fillId="2" borderId="3" xfId="0" applyNumberFormat="1" applyFont="1" applyFill="1" applyBorder="1" applyAlignment="1" applyProtection="1">
      <alignment horizontal="center" vertical="center"/>
    </xf>
    <xf numFmtId="0" fontId="8" fillId="2" borderId="3" xfId="0" applyNumberFormat="1" applyFont="1" applyFill="1" applyBorder="1" applyAlignment="1" applyProtection="1">
      <alignment horizontal="center" vertical="center" wrapText="1"/>
    </xf>
    <xf numFmtId="0" fontId="8" fillId="2" borderId="4" xfId="0" applyNumberFormat="1" applyFont="1" applyFill="1" applyBorder="1" applyAlignment="1" applyProtection="1">
      <alignment horizontal="center" vertical="center" wrapText="1"/>
    </xf>
    <xf numFmtId="0" fontId="8" fillId="2" borderId="5" xfId="0" applyNumberFormat="1" applyFont="1" applyFill="1" applyBorder="1" applyAlignment="1" applyProtection="1">
      <alignment horizontal="center" vertical="center" wrapText="1"/>
    </xf>
    <xf numFmtId="49" fontId="8" fillId="2" borderId="3" xfId="0" applyNumberFormat="1" applyFont="1" applyFill="1" applyBorder="1" applyAlignment="1" applyProtection="1">
      <alignment horizontal="center" vertical="center" wrapText="1"/>
    </xf>
    <xf numFmtId="0" fontId="8" fillId="2" borderId="7" xfId="0" applyFont="1" applyFill="1" applyBorder="1" applyAlignment="1">
      <alignment horizontal="center" vertical="center" wrapText="1" shrinkToFit="1"/>
    </xf>
    <xf numFmtId="0" fontId="8" fillId="2" borderId="8" xfId="0" applyFont="1" applyFill="1" applyBorder="1" applyAlignment="1">
      <alignment horizontal="center" vertical="center" wrapText="1" shrinkToFit="1"/>
    </xf>
    <xf numFmtId="0" fontId="8" fillId="2" borderId="6" xfId="0" applyFont="1" applyFill="1" applyBorder="1" applyAlignment="1">
      <alignment horizontal="center" vertical="center" shrinkToFit="1"/>
    </xf>
    <xf numFmtId="49" fontId="8" fillId="2" borderId="6" xfId="0" applyNumberFormat="1" applyFont="1" applyFill="1" applyBorder="1" applyAlignment="1">
      <alignment horizontal="center" vertical="center" wrapText="1" shrinkToFit="1"/>
    </xf>
    <xf numFmtId="49" fontId="8" fillId="2" borderId="6" xfId="0" applyNumberFormat="1" applyFont="1" applyFill="1" applyBorder="1" applyAlignment="1" applyProtection="1">
      <alignment horizontal="center" vertical="center" wrapText="1"/>
    </xf>
    <xf numFmtId="49" fontId="5" fillId="2" borderId="6" xfId="0" applyNumberFormat="1" applyFont="1" applyFill="1" applyBorder="1" applyAlignment="1" applyProtection="1">
      <alignment horizontal="center" vertical="center" wrapText="1"/>
    </xf>
    <xf numFmtId="0" fontId="5" fillId="2" borderId="6" xfId="0" applyNumberFormat="1" applyFont="1" applyFill="1" applyBorder="1" applyAlignment="1" applyProtection="1">
      <alignment horizontal="center" vertical="center" wrapText="1"/>
    </xf>
    <xf numFmtId="0" fontId="5" fillId="2" borderId="3" xfId="0" applyNumberFormat="1" applyFont="1" applyFill="1" applyBorder="1" applyAlignment="1" applyProtection="1">
      <alignment horizontal="center" vertical="center" wrapText="1"/>
    </xf>
    <xf numFmtId="0" fontId="8" fillId="2" borderId="3" xfId="0" applyNumberFormat="1" applyFont="1" applyFill="1" applyBorder="1" applyAlignment="1" applyProtection="1">
      <alignment horizontal="center" vertical="center" wrapText="1"/>
    </xf>
    <xf numFmtId="0" fontId="8" fillId="2" borderId="3" xfId="0" applyNumberFormat="1" applyFont="1" applyFill="1" applyBorder="1" applyAlignment="1" applyProtection="1">
      <alignment horizontal="center" vertical="center" wrapText="1"/>
    </xf>
    <xf numFmtId="49" fontId="5" fillId="2" borderId="3" xfId="0" applyNumberFormat="1" applyFont="1" applyFill="1" applyBorder="1" applyAlignment="1" applyProtection="1">
      <alignment horizontal="center" vertical="center" wrapText="1"/>
    </xf>
    <xf numFmtId="0" fontId="8" fillId="2" borderId="3" xfId="0" applyNumberFormat="1" applyFont="1" applyFill="1" applyBorder="1" applyAlignment="1" applyProtection="1">
      <alignment horizontal="center" vertical="center"/>
    </xf>
    <xf numFmtId="0" fontId="10" fillId="0" borderId="6" xfId="0" applyFont="1" applyFill="1" applyBorder="1" applyAlignment="1" applyProtection="1">
      <alignment horizontal="center" vertical="center" wrapText="1" shrinkToFit="1"/>
      <protection locked="0"/>
    </xf>
    <xf numFmtId="0" fontId="10" fillId="0" borderId="7" xfId="0" applyFont="1" applyFill="1" applyBorder="1" applyAlignment="1">
      <alignment horizontal="center" vertical="center" wrapText="1" shrinkToFit="1"/>
    </xf>
    <xf numFmtId="0" fontId="10" fillId="0" borderId="6" xfId="0" applyFont="1" applyBorder="1" applyAlignment="1">
      <alignment horizontal="center" vertical="center" wrapText="1" shrinkToFit="1"/>
    </xf>
    <xf numFmtId="0" fontId="10" fillId="0" borderId="8" xfId="0" applyFont="1" applyBorder="1" applyAlignment="1">
      <alignment horizontal="center" vertical="center" wrapText="1" shrinkToFit="1"/>
    </xf>
    <xf numFmtId="0" fontId="10" fillId="0" borderId="6" xfId="0" applyNumberFormat="1" applyFont="1" applyFill="1" applyBorder="1" applyAlignment="1" applyProtection="1">
      <alignment horizontal="center" vertical="center" wrapText="1" shrinkToFit="1"/>
    </xf>
    <xf numFmtId="0" fontId="10" fillId="0" borderId="6" xfId="0" applyFont="1" applyFill="1" applyBorder="1" applyAlignment="1">
      <alignment horizontal="center" vertical="center" wrapText="1" shrinkToFit="1"/>
    </xf>
    <xf numFmtId="49" fontId="10" fillId="0" borderId="6" xfId="0" applyNumberFormat="1" applyFont="1" applyFill="1" applyBorder="1" applyAlignment="1">
      <alignment horizontal="center" vertical="center" wrapText="1" shrinkToFit="1"/>
    </xf>
    <xf numFmtId="0" fontId="3" fillId="0" borderId="1" xfId="0" applyNumberFormat="1" applyFont="1" applyFill="1" applyBorder="1" applyAlignment="1" applyProtection="1">
      <alignment horizontal="center" vertical="center"/>
    </xf>
    <xf numFmtId="0" fontId="8" fillId="2" borderId="7" xfId="0" applyNumberFormat="1" applyFont="1" applyFill="1" applyBorder="1" applyAlignment="1" applyProtection="1">
      <alignment horizontal="center" vertical="center" wrapText="1"/>
    </xf>
    <xf numFmtId="0" fontId="8" fillId="2" borderId="9" xfId="0" applyNumberFormat="1" applyFont="1" applyFill="1" applyBorder="1" applyAlignment="1" applyProtection="1">
      <alignment horizontal="center" vertical="center" wrapText="1"/>
    </xf>
    <xf numFmtId="0" fontId="8" fillId="2" borderId="8" xfId="0" applyNumberFormat="1" applyFont="1" applyFill="1" applyBorder="1" applyAlignment="1" applyProtection="1">
      <alignment horizontal="center" vertical="center" wrapText="1"/>
    </xf>
    <xf numFmtId="0" fontId="8" fillId="2" borderId="2" xfId="0" applyNumberFormat="1" applyFont="1" applyFill="1" applyBorder="1" applyAlignment="1" applyProtection="1">
      <alignment horizontal="center" vertical="center"/>
    </xf>
    <xf numFmtId="0" fontId="8" fillId="2" borderId="3" xfId="0" applyNumberFormat="1" applyFont="1" applyFill="1" applyBorder="1" applyAlignment="1" applyProtection="1">
      <alignment horizontal="center" vertical="center"/>
    </xf>
    <xf numFmtId="0" fontId="8" fillId="2" borderId="2" xfId="0" applyNumberFormat="1" applyFont="1" applyFill="1" applyBorder="1" applyAlignment="1" applyProtection="1">
      <alignment horizontal="center" vertical="center" wrapText="1"/>
    </xf>
    <xf numFmtId="0" fontId="8" fillId="2" borderId="3" xfId="0" applyNumberFormat="1" applyFont="1" applyFill="1" applyBorder="1" applyAlignment="1" applyProtection="1">
      <alignment horizontal="center" vertical="center" wrapText="1"/>
    </xf>
    <xf numFmtId="0" fontId="5" fillId="2" borderId="2" xfId="0" applyNumberFormat="1" applyFont="1" applyFill="1" applyBorder="1" applyAlignment="1" applyProtection="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abSelected="1" workbookViewId="0">
      <pane ySplit="3" topLeftCell="A4" activePane="bottomLeft" state="frozen"/>
      <selection pane="bottomLeft" activeCell="C30" sqref="C30"/>
    </sheetView>
  </sheetViews>
  <sheetFormatPr defaultColWidth="9" defaultRowHeight="13.5" x14ac:dyDescent="0.15"/>
  <cols>
    <col min="1" max="1" width="3.75" customWidth="1"/>
    <col min="2" max="2" width="25.25" customWidth="1"/>
    <col min="3" max="3" width="10.625" customWidth="1"/>
    <col min="4" max="4" width="7.625" customWidth="1"/>
    <col min="5" max="5" width="4.25" customWidth="1"/>
    <col min="6" max="6" width="5.75" customWidth="1"/>
    <col min="7" max="7" width="10.125" customWidth="1"/>
    <col min="8" max="8" width="4" customWidth="1"/>
    <col min="9" max="9" width="4.375" customWidth="1"/>
    <col min="10" max="10" width="6.25" customWidth="1"/>
    <col min="11" max="11" width="4.375" customWidth="1"/>
    <col min="12" max="12" width="9.125" customWidth="1"/>
    <col min="13" max="13" width="6.75" customWidth="1"/>
    <col min="14" max="14" width="11.25" customWidth="1"/>
    <col min="15" max="15" width="8.375" customWidth="1"/>
    <col min="16" max="16" width="9.75" customWidth="1"/>
  </cols>
  <sheetData>
    <row r="1" spans="1:26" s="1" customFormat="1" ht="43.5" customHeight="1" x14ac:dyDescent="0.15">
      <c r="A1" s="44" t="s">
        <v>94</v>
      </c>
      <c r="B1" s="44"/>
      <c r="C1" s="44"/>
      <c r="D1" s="44"/>
      <c r="E1" s="44"/>
      <c r="F1" s="44"/>
      <c r="G1" s="44"/>
      <c r="H1" s="44"/>
      <c r="I1" s="44"/>
      <c r="J1" s="44"/>
      <c r="K1" s="44"/>
      <c r="L1" s="44"/>
      <c r="M1" s="44"/>
      <c r="N1" s="44"/>
      <c r="O1" s="44"/>
      <c r="P1" s="44"/>
    </row>
    <row r="2" spans="1:26" s="1" customFormat="1" ht="24" customHeight="1" x14ac:dyDescent="0.15">
      <c r="A2" s="48" t="s">
        <v>0</v>
      </c>
      <c r="B2" s="50" t="s">
        <v>1</v>
      </c>
      <c r="C2" s="50" t="s">
        <v>2</v>
      </c>
      <c r="D2" s="50" t="s">
        <v>3</v>
      </c>
      <c r="E2" s="50" t="s">
        <v>4</v>
      </c>
      <c r="F2" s="50" t="s">
        <v>5</v>
      </c>
      <c r="G2" s="50" t="s">
        <v>6</v>
      </c>
      <c r="H2" s="50" t="s">
        <v>7</v>
      </c>
      <c r="I2" s="50" t="s">
        <v>8</v>
      </c>
      <c r="J2" s="45" t="s">
        <v>9</v>
      </c>
      <c r="K2" s="46"/>
      <c r="L2" s="47"/>
      <c r="M2" s="50" t="s">
        <v>10</v>
      </c>
      <c r="N2" s="52" t="s">
        <v>69</v>
      </c>
      <c r="O2" s="50" t="s">
        <v>11</v>
      </c>
      <c r="P2" s="50" t="s">
        <v>12</v>
      </c>
    </row>
    <row r="3" spans="1:26" s="1" customFormat="1" ht="24" x14ac:dyDescent="0.15">
      <c r="A3" s="49"/>
      <c r="B3" s="51"/>
      <c r="C3" s="51"/>
      <c r="D3" s="51"/>
      <c r="E3" s="51"/>
      <c r="F3" s="51"/>
      <c r="G3" s="51"/>
      <c r="H3" s="51"/>
      <c r="I3" s="51"/>
      <c r="J3" s="19" t="s">
        <v>13</v>
      </c>
      <c r="K3" s="19" t="s">
        <v>14</v>
      </c>
      <c r="L3" s="19" t="s">
        <v>15</v>
      </c>
      <c r="M3" s="51"/>
      <c r="N3" s="51"/>
      <c r="O3" s="51"/>
      <c r="P3" s="51"/>
      <c r="R3" s="5"/>
      <c r="S3" s="5"/>
      <c r="T3" s="5"/>
      <c r="U3" s="5"/>
      <c r="V3" s="5"/>
      <c r="W3" s="5"/>
      <c r="X3" s="5"/>
      <c r="Y3" s="5"/>
      <c r="Z3" s="5"/>
    </row>
    <row r="4" spans="1:26" s="1" customFormat="1" ht="51.75" customHeight="1" x14ac:dyDescent="0.15">
      <c r="A4" s="20">
        <v>1</v>
      </c>
      <c r="B4" s="37" t="s">
        <v>16</v>
      </c>
      <c r="C4" s="37" t="s">
        <v>17</v>
      </c>
      <c r="D4" s="38" t="s">
        <v>24</v>
      </c>
      <c r="E4" s="39" t="s">
        <v>25</v>
      </c>
      <c r="F4" s="40" t="s">
        <v>28</v>
      </c>
      <c r="G4" s="41" t="s">
        <v>90</v>
      </c>
      <c r="H4" s="42">
        <v>103</v>
      </c>
      <c r="I4" s="42">
        <v>3</v>
      </c>
      <c r="J4" s="42" t="s">
        <v>91</v>
      </c>
      <c r="K4" s="42"/>
      <c r="L4" s="42" t="s">
        <v>40</v>
      </c>
      <c r="M4" s="42"/>
      <c r="N4" s="43" t="s">
        <v>92</v>
      </c>
      <c r="O4" s="42">
        <v>6028600</v>
      </c>
      <c r="P4" s="39" t="s">
        <v>23</v>
      </c>
    </row>
    <row r="5" spans="1:26" s="1" customFormat="1" ht="42" customHeight="1" x14ac:dyDescent="0.15">
      <c r="A5" s="20">
        <v>2</v>
      </c>
      <c r="B5" s="37" t="s">
        <v>16</v>
      </c>
      <c r="C5" s="37" t="s">
        <v>17</v>
      </c>
      <c r="D5" s="38" t="s">
        <v>24</v>
      </c>
      <c r="E5" s="39" t="s">
        <v>25</v>
      </c>
      <c r="F5" s="40" t="s">
        <v>28</v>
      </c>
      <c r="G5" s="41" t="s">
        <v>90</v>
      </c>
      <c r="H5" s="42">
        <v>104</v>
      </c>
      <c r="I5" s="42">
        <v>4</v>
      </c>
      <c r="J5" s="42" t="s">
        <v>91</v>
      </c>
      <c r="K5" s="42"/>
      <c r="L5" s="42" t="s">
        <v>40</v>
      </c>
      <c r="M5" s="42" t="s">
        <v>93</v>
      </c>
      <c r="N5" s="43" t="s">
        <v>92</v>
      </c>
      <c r="O5" s="42">
        <v>6028600</v>
      </c>
      <c r="P5" s="39" t="s">
        <v>23</v>
      </c>
    </row>
    <row r="6" spans="1:26" s="1" customFormat="1" ht="65.25" customHeight="1" x14ac:dyDescent="0.15">
      <c r="A6" s="36">
        <v>3</v>
      </c>
      <c r="B6" s="21" t="s">
        <v>16</v>
      </c>
      <c r="C6" s="21" t="s">
        <v>17</v>
      </c>
      <c r="D6" s="22" t="s">
        <v>18</v>
      </c>
      <c r="E6" s="21" t="s">
        <v>19</v>
      </c>
      <c r="F6" s="26" t="s">
        <v>20</v>
      </c>
      <c r="G6" s="21" t="s">
        <v>21</v>
      </c>
      <c r="H6" s="21">
        <v>201</v>
      </c>
      <c r="I6" s="21">
        <v>1</v>
      </c>
      <c r="J6" s="31" t="s">
        <v>64</v>
      </c>
      <c r="K6" s="19"/>
      <c r="L6" s="19" t="s">
        <v>22</v>
      </c>
      <c r="M6" s="32" t="s">
        <v>68</v>
      </c>
      <c r="N6" s="24" t="s">
        <v>59</v>
      </c>
      <c r="O6" s="7">
        <v>6028600</v>
      </c>
      <c r="P6" s="21" t="s">
        <v>23</v>
      </c>
    </row>
    <row r="7" spans="1:26" s="1" customFormat="1" ht="87.75" customHeight="1" x14ac:dyDescent="0.15">
      <c r="A7" s="36">
        <v>4</v>
      </c>
      <c r="B7" s="21" t="s">
        <v>16</v>
      </c>
      <c r="C7" s="21" t="s">
        <v>17</v>
      </c>
      <c r="D7" s="22" t="s">
        <v>24</v>
      </c>
      <c r="E7" s="21" t="s">
        <v>25</v>
      </c>
      <c r="F7" s="23" t="s">
        <v>26</v>
      </c>
      <c r="G7" s="21" t="s">
        <v>60</v>
      </c>
      <c r="H7" s="21">
        <v>202</v>
      </c>
      <c r="I7" s="21">
        <v>2</v>
      </c>
      <c r="J7" s="31" t="s">
        <v>64</v>
      </c>
      <c r="K7" s="19"/>
      <c r="L7" s="19" t="s">
        <v>27</v>
      </c>
      <c r="M7" s="32" t="s">
        <v>68</v>
      </c>
      <c r="N7" s="24" t="s">
        <v>59</v>
      </c>
      <c r="O7" s="7">
        <v>6028600</v>
      </c>
      <c r="P7" s="21" t="s">
        <v>23</v>
      </c>
    </row>
    <row r="8" spans="1:26" s="1" customFormat="1" ht="67.5" customHeight="1" x14ac:dyDescent="0.15">
      <c r="A8" s="36">
        <v>5</v>
      </c>
      <c r="B8" s="16" t="s">
        <v>30</v>
      </c>
      <c r="C8" s="7" t="s">
        <v>17</v>
      </c>
      <c r="D8" s="25" t="s">
        <v>24</v>
      </c>
      <c r="E8" s="7" t="s">
        <v>25</v>
      </c>
      <c r="F8" s="26" t="s">
        <v>20</v>
      </c>
      <c r="G8" s="6" t="s">
        <v>61</v>
      </c>
      <c r="H8" s="33">
        <v>203</v>
      </c>
      <c r="I8" s="27">
        <v>2</v>
      </c>
      <c r="J8" s="31" t="s">
        <v>64</v>
      </c>
      <c r="K8" s="27"/>
      <c r="L8" s="27" t="s">
        <v>29</v>
      </c>
      <c r="M8" s="32" t="s">
        <v>68</v>
      </c>
      <c r="N8" s="35" t="s">
        <v>81</v>
      </c>
      <c r="O8" s="7">
        <v>6028600</v>
      </c>
      <c r="P8" s="16" t="s">
        <v>23</v>
      </c>
    </row>
    <row r="9" spans="1:26" s="1" customFormat="1" ht="95.25" customHeight="1" x14ac:dyDescent="0.15">
      <c r="A9" s="36">
        <v>6</v>
      </c>
      <c r="B9" s="7" t="s">
        <v>62</v>
      </c>
      <c r="C9" s="7" t="s">
        <v>17</v>
      </c>
      <c r="D9" s="25" t="s">
        <v>24</v>
      </c>
      <c r="E9" s="7" t="s">
        <v>25</v>
      </c>
      <c r="F9" s="26" t="s">
        <v>87</v>
      </c>
      <c r="G9" s="13" t="s">
        <v>79</v>
      </c>
      <c r="H9" s="34">
        <v>204</v>
      </c>
      <c r="I9" s="27">
        <v>11</v>
      </c>
      <c r="J9" s="31" t="s">
        <v>64</v>
      </c>
      <c r="K9" s="27"/>
      <c r="L9" s="7" t="s">
        <v>80</v>
      </c>
      <c r="M9" s="7" t="s">
        <v>31</v>
      </c>
      <c r="N9" s="29" t="s">
        <v>41</v>
      </c>
      <c r="O9" s="7">
        <v>6028600</v>
      </c>
      <c r="P9" s="7" t="s">
        <v>23</v>
      </c>
    </row>
    <row r="10" spans="1:26" ht="62.25" customHeight="1" x14ac:dyDescent="0.15">
      <c r="A10" s="36">
        <v>7</v>
      </c>
      <c r="B10" s="9" t="s">
        <v>32</v>
      </c>
      <c r="C10" s="9" t="s">
        <v>17</v>
      </c>
      <c r="D10" s="10" t="s">
        <v>24</v>
      </c>
      <c r="E10" s="9" t="s">
        <v>25</v>
      </c>
      <c r="F10" s="11" t="s">
        <v>87</v>
      </c>
      <c r="G10" s="13" t="s">
        <v>79</v>
      </c>
      <c r="H10" s="34">
        <v>205</v>
      </c>
      <c r="I10" s="13">
        <v>10</v>
      </c>
      <c r="J10" s="31" t="s">
        <v>64</v>
      </c>
      <c r="K10" s="13"/>
      <c r="L10" s="7" t="s">
        <v>80</v>
      </c>
      <c r="M10" s="7" t="s">
        <v>31</v>
      </c>
      <c r="N10" s="28" t="s">
        <v>41</v>
      </c>
      <c r="O10" s="9">
        <v>6028600</v>
      </c>
      <c r="P10" s="9" t="s">
        <v>23</v>
      </c>
    </row>
    <row r="11" spans="1:26" ht="60" customHeight="1" x14ac:dyDescent="0.15">
      <c r="A11" s="36">
        <v>8</v>
      </c>
      <c r="B11" s="8" t="s">
        <v>70</v>
      </c>
      <c r="C11" s="9" t="s">
        <v>17</v>
      </c>
      <c r="D11" s="10" t="s">
        <v>24</v>
      </c>
      <c r="E11" s="9" t="s">
        <v>25</v>
      </c>
      <c r="F11" s="11" t="s">
        <v>26</v>
      </c>
      <c r="G11" s="14" t="s">
        <v>60</v>
      </c>
      <c r="H11" s="34">
        <v>206</v>
      </c>
      <c r="I11" s="9">
        <v>5</v>
      </c>
      <c r="J11" s="31" t="s">
        <v>64</v>
      </c>
      <c r="K11" s="9"/>
      <c r="L11" s="9" t="s">
        <v>33</v>
      </c>
      <c r="M11" s="12" t="s">
        <v>31</v>
      </c>
      <c r="N11" s="29" t="s">
        <v>59</v>
      </c>
      <c r="O11" s="9">
        <v>6028600</v>
      </c>
      <c r="P11" s="8" t="s">
        <v>23</v>
      </c>
    </row>
    <row r="12" spans="1:26" ht="36.75" customHeight="1" x14ac:dyDescent="0.15">
      <c r="A12" s="36">
        <v>9</v>
      </c>
      <c r="B12" s="8" t="s">
        <v>71</v>
      </c>
      <c r="C12" s="9" t="s">
        <v>17</v>
      </c>
      <c r="D12" s="10" t="s">
        <v>24</v>
      </c>
      <c r="E12" s="9" t="s">
        <v>25</v>
      </c>
      <c r="F12" s="11" t="s">
        <v>26</v>
      </c>
      <c r="G12" s="14" t="s">
        <v>60</v>
      </c>
      <c r="H12" s="34">
        <v>207</v>
      </c>
      <c r="I12" s="9">
        <v>2</v>
      </c>
      <c r="J12" s="31" t="s">
        <v>64</v>
      </c>
      <c r="K12" s="9"/>
      <c r="L12" s="9" t="s">
        <v>33</v>
      </c>
      <c r="M12" s="9"/>
      <c r="N12" s="29" t="s">
        <v>59</v>
      </c>
      <c r="O12" s="9">
        <v>6028600</v>
      </c>
      <c r="P12" s="8" t="s">
        <v>23</v>
      </c>
    </row>
    <row r="13" spans="1:26" s="2" customFormat="1" ht="66" customHeight="1" x14ac:dyDescent="0.15">
      <c r="A13" s="36">
        <v>10</v>
      </c>
      <c r="B13" s="8" t="s">
        <v>73</v>
      </c>
      <c r="C13" s="9" t="s">
        <v>17</v>
      </c>
      <c r="D13" s="10" t="s">
        <v>24</v>
      </c>
      <c r="E13" s="9" t="s">
        <v>25</v>
      </c>
      <c r="F13" s="11" t="s">
        <v>43</v>
      </c>
      <c r="G13" s="15" t="s">
        <v>34</v>
      </c>
      <c r="H13" s="34">
        <v>208</v>
      </c>
      <c r="I13" s="9">
        <v>5</v>
      </c>
      <c r="J13" s="31" t="s">
        <v>64</v>
      </c>
      <c r="K13" s="9"/>
      <c r="L13" s="9" t="s">
        <v>35</v>
      </c>
      <c r="M13" s="12" t="s">
        <v>31</v>
      </c>
      <c r="N13" s="29" t="s">
        <v>50</v>
      </c>
      <c r="O13" s="9">
        <v>6028600</v>
      </c>
      <c r="P13" s="8" t="s">
        <v>23</v>
      </c>
    </row>
    <row r="14" spans="1:26" s="3" customFormat="1" ht="48.75" customHeight="1" x14ac:dyDescent="0.15">
      <c r="A14" s="36">
        <v>11</v>
      </c>
      <c r="B14" s="8" t="s">
        <v>72</v>
      </c>
      <c r="C14" s="9" t="s">
        <v>17</v>
      </c>
      <c r="D14" s="10" t="s">
        <v>24</v>
      </c>
      <c r="E14" s="9" t="s">
        <v>25</v>
      </c>
      <c r="F14" s="11" t="s">
        <v>43</v>
      </c>
      <c r="G14" s="15" t="s">
        <v>34</v>
      </c>
      <c r="H14" s="34">
        <v>209</v>
      </c>
      <c r="I14" s="9">
        <v>2</v>
      </c>
      <c r="J14" s="31" t="s">
        <v>64</v>
      </c>
      <c r="K14" s="9"/>
      <c r="L14" s="9" t="s">
        <v>35</v>
      </c>
      <c r="M14" s="9"/>
      <c r="N14" s="29" t="s">
        <v>50</v>
      </c>
      <c r="O14" s="9">
        <v>6028600</v>
      </c>
      <c r="P14" s="8" t="s">
        <v>23</v>
      </c>
    </row>
    <row r="15" spans="1:26" s="2" customFormat="1" ht="43.5" customHeight="1" x14ac:dyDescent="0.15">
      <c r="A15" s="36">
        <v>12</v>
      </c>
      <c r="B15" s="8" t="s">
        <v>36</v>
      </c>
      <c r="C15" s="9" t="s">
        <v>17</v>
      </c>
      <c r="D15" s="10" t="s">
        <v>24</v>
      </c>
      <c r="E15" s="9" t="s">
        <v>25</v>
      </c>
      <c r="F15" s="11" t="s">
        <v>28</v>
      </c>
      <c r="G15" s="15" t="s">
        <v>37</v>
      </c>
      <c r="H15" s="34">
        <v>210</v>
      </c>
      <c r="I15" s="9">
        <v>4</v>
      </c>
      <c r="J15" s="31" t="s">
        <v>64</v>
      </c>
      <c r="K15" s="9"/>
      <c r="L15" s="9" t="s">
        <v>38</v>
      </c>
      <c r="M15" s="9" t="s">
        <v>39</v>
      </c>
      <c r="N15" s="35" t="s">
        <v>81</v>
      </c>
      <c r="O15" s="9">
        <v>6028600</v>
      </c>
      <c r="P15" s="8" t="s">
        <v>23</v>
      </c>
    </row>
    <row r="16" spans="1:26" s="2" customFormat="1" ht="60.75" customHeight="1" x14ac:dyDescent="0.15">
      <c r="A16" s="36">
        <v>13</v>
      </c>
      <c r="B16" s="9" t="s">
        <v>75</v>
      </c>
      <c r="C16" s="9" t="s">
        <v>17</v>
      </c>
      <c r="D16" s="10" t="s">
        <v>24</v>
      </c>
      <c r="E16" s="9" t="s">
        <v>25</v>
      </c>
      <c r="F16" s="11" t="s">
        <v>28</v>
      </c>
      <c r="G16" s="15" t="s">
        <v>77</v>
      </c>
      <c r="H16" s="34">
        <v>211</v>
      </c>
      <c r="I16" s="9">
        <v>11</v>
      </c>
      <c r="J16" s="31" t="s">
        <v>64</v>
      </c>
      <c r="K16" s="9"/>
      <c r="L16" s="9" t="s">
        <v>40</v>
      </c>
      <c r="M16" s="9" t="s">
        <v>68</v>
      </c>
      <c r="N16" s="28" t="s">
        <v>41</v>
      </c>
      <c r="O16" s="9">
        <v>6028600</v>
      </c>
      <c r="P16" s="9" t="s">
        <v>23</v>
      </c>
    </row>
    <row r="17" spans="1:16" s="2" customFormat="1" ht="45" customHeight="1" x14ac:dyDescent="0.15">
      <c r="A17" s="36">
        <v>14</v>
      </c>
      <c r="B17" s="9" t="s">
        <v>76</v>
      </c>
      <c r="C17" s="9" t="s">
        <v>17</v>
      </c>
      <c r="D17" s="10" t="s">
        <v>24</v>
      </c>
      <c r="E17" s="9" t="s">
        <v>25</v>
      </c>
      <c r="F17" s="11" t="s">
        <v>28</v>
      </c>
      <c r="G17" s="15" t="s">
        <v>77</v>
      </c>
      <c r="H17" s="34">
        <v>212</v>
      </c>
      <c r="I17" s="9">
        <v>3</v>
      </c>
      <c r="J17" s="31" t="s">
        <v>64</v>
      </c>
      <c r="K17" s="9"/>
      <c r="L17" s="9" t="s">
        <v>40</v>
      </c>
      <c r="M17" s="9"/>
      <c r="N17" s="29" t="s">
        <v>50</v>
      </c>
      <c r="O17" s="9">
        <v>6028600</v>
      </c>
      <c r="P17" s="9" t="s">
        <v>23</v>
      </c>
    </row>
    <row r="18" spans="1:16" s="2" customFormat="1" ht="74.25" customHeight="1" x14ac:dyDescent="0.15">
      <c r="A18" s="36">
        <v>15</v>
      </c>
      <c r="B18" s="9" t="s">
        <v>74</v>
      </c>
      <c r="C18" s="9" t="s">
        <v>17</v>
      </c>
      <c r="D18" s="10" t="s">
        <v>24</v>
      </c>
      <c r="E18" s="9" t="s">
        <v>25</v>
      </c>
      <c r="F18" s="11" t="s">
        <v>28</v>
      </c>
      <c r="G18" s="15" t="s">
        <v>77</v>
      </c>
      <c r="H18" s="34">
        <v>213</v>
      </c>
      <c r="I18" s="9">
        <v>11</v>
      </c>
      <c r="J18" s="31" t="s">
        <v>64</v>
      </c>
      <c r="K18" s="9"/>
      <c r="L18" s="9" t="s">
        <v>40</v>
      </c>
      <c r="M18" s="9" t="s">
        <v>68</v>
      </c>
      <c r="N18" s="28" t="s">
        <v>41</v>
      </c>
      <c r="O18" s="9">
        <v>6028600</v>
      </c>
      <c r="P18" s="9" t="s">
        <v>23</v>
      </c>
    </row>
    <row r="19" spans="1:16" s="2" customFormat="1" ht="42" customHeight="1" x14ac:dyDescent="0.15">
      <c r="A19" s="36">
        <v>16</v>
      </c>
      <c r="B19" s="9" t="s">
        <v>66</v>
      </c>
      <c r="C19" s="12" t="s">
        <v>17</v>
      </c>
      <c r="D19" s="12" t="s">
        <v>24</v>
      </c>
      <c r="E19" s="9" t="s">
        <v>25</v>
      </c>
      <c r="F19" s="11" t="s">
        <v>28</v>
      </c>
      <c r="G19" s="17" t="s">
        <v>67</v>
      </c>
      <c r="H19" s="34">
        <v>214</v>
      </c>
      <c r="I19" s="17">
        <v>6</v>
      </c>
      <c r="J19" s="31" t="s">
        <v>64</v>
      </c>
      <c r="K19" s="17"/>
      <c r="L19" s="17" t="s">
        <v>42</v>
      </c>
      <c r="M19" s="12"/>
      <c r="N19" s="35" t="s">
        <v>81</v>
      </c>
      <c r="O19" s="9">
        <v>6028600</v>
      </c>
      <c r="P19" s="9" t="s">
        <v>23</v>
      </c>
    </row>
    <row r="20" spans="1:16" s="2" customFormat="1" ht="66.75" customHeight="1" x14ac:dyDescent="0.15">
      <c r="A20" s="36">
        <v>17</v>
      </c>
      <c r="B20" s="8" t="s">
        <v>85</v>
      </c>
      <c r="C20" s="9" t="s">
        <v>17</v>
      </c>
      <c r="D20" s="10" t="s">
        <v>24</v>
      </c>
      <c r="E20" s="9" t="s">
        <v>25</v>
      </c>
      <c r="F20" s="11" t="s">
        <v>43</v>
      </c>
      <c r="G20" s="17" t="s">
        <v>78</v>
      </c>
      <c r="H20" s="34">
        <v>215</v>
      </c>
      <c r="I20" s="13">
        <v>6</v>
      </c>
      <c r="J20" s="31" t="s">
        <v>64</v>
      </c>
      <c r="K20" s="13"/>
      <c r="L20" s="13" t="s">
        <v>44</v>
      </c>
      <c r="M20" s="9"/>
      <c r="N20" s="30" t="s">
        <v>63</v>
      </c>
      <c r="O20" s="9">
        <v>6028600</v>
      </c>
      <c r="P20" s="8" t="s">
        <v>23</v>
      </c>
    </row>
    <row r="21" spans="1:16" s="2" customFormat="1" ht="39.75" customHeight="1" x14ac:dyDescent="0.15">
      <c r="A21" s="36">
        <v>18</v>
      </c>
      <c r="B21" s="8" t="s">
        <v>82</v>
      </c>
      <c r="C21" s="9" t="s">
        <v>17</v>
      </c>
      <c r="D21" s="10" t="s">
        <v>24</v>
      </c>
      <c r="E21" s="9" t="s">
        <v>25</v>
      </c>
      <c r="F21" s="11" t="s">
        <v>43</v>
      </c>
      <c r="G21" s="17" t="s">
        <v>78</v>
      </c>
      <c r="H21" s="34">
        <v>216</v>
      </c>
      <c r="I21" s="13">
        <v>2</v>
      </c>
      <c r="J21" s="31" t="s">
        <v>64</v>
      </c>
      <c r="K21" s="13"/>
      <c r="L21" s="13" t="s">
        <v>44</v>
      </c>
      <c r="M21" s="18" t="s">
        <v>83</v>
      </c>
      <c r="N21" s="35" t="s">
        <v>81</v>
      </c>
      <c r="O21" s="9">
        <v>6028600</v>
      </c>
      <c r="P21" s="8" t="s">
        <v>23</v>
      </c>
    </row>
    <row r="22" spans="1:16" ht="69" customHeight="1" x14ac:dyDescent="0.15">
      <c r="A22" s="36">
        <v>19</v>
      </c>
      <c r="B22" s="8" t="s">
        <v>86</v>
      </c>
      <c r="C22" s="9" t="s">
        <v>17</v>
      </c>
      <c r="D22" s="10" t="s">
        <v>24</v>
      </c>
      <c r="E22" s="9" t="s">
        <v>25</v>
      </c>
      <c r="F22" s="11" t="s">
        <v>43</v>
      </c>
      <c r="G22" s="17" t="s">
        <v>78</v>
      </c>
      <c r="H22" s="34">
        <v>217</v>
      </c>
      <c r="I22" s="13">
        <v>7</v>
      </c>
      <c r="J22" s="31" t="s">
        <v>64</v>
      </c>
      <c r="K22" s="13"/>
      <c r="L22" s="13" t="s">
        <v>44</v>
      </c>
      <c r="M22" s="18" t="s">
        <v>68</v>
      </c>
      <c r="N22" s="30" t="s">
        <v>63</v>
      </c>
      <c r="O22" s="9">
        <v>6028600</v>
      </c>
      <c r="P22" s="8" t="s">
        <v>23</v>
      </c>
    </row>
    <row r="23" spans="1:16" ht="42.75" customHeight="1" x14ac:dyDescent="0.15">
      <c r="A23" s="36">
        <v>20</v>
      </c>
      <c r="B23" s="12" t="s">
        <v>45</v>
      </c>
      <c r="C23" s="12" t="s">
        <v>17</v>
      </c>
      <c r="D23" s="10" t="s">
        <v>24</v>
      </c>
      <c r="E23" s="9" t="s">
        <v>25</v>
      </c>
      <c r="F23" s="11" t="s">
        <v>28</v>
      </c>
      <c r="G23" s="17" t="s">
        <v>46</v>
      </c>
      <c r="H23" s="34">
        <v>218</v>
      </c>
      <c r="I23" s="17">
        <v>1</v>
      </c>
      <c r="J23" s="9" t="s">
        <v>65</v>
      </c>
      <c r="K23" s="17"/>
      <c r="L23" s="17" t="s">
        <v>47</v>
      </c>
      <c r="M23" s="12"/>
      <c r="N23" s="35" t="s">
        <v>81</v>
      </c>
      <c r="O23" s="9">
        <v>6028600</v>
      </c>
      <c r="P23" s="12" t="s">
        <v>23</v>
      </c>
    </row>
    <row r="24" spans="1:16" ht="76.5" customHeight="1" x14ac:dyDescent="0.15">
      <c r="A24" s="36">
        <v>21</v>
      </c>
      <c r="B24" s="12" t="s">
        <v>84</v>
      </c>
      <c r="C24" s="12" t="s">
        <v>17</v>
      </c>
      <c r="D24" s="10" t="s">
        <v>24</v>
      </c>
      <c r="E24" s="9" t="s">
        <v>25</v>
      </c>
      <c r="F24" s="11" t="s">
        <v>28</v>
      </c>
      <c r="G24" s="17" t="s">
        <v>48</v>
      </c>
      <c r="H24" s="34">
        <v>219</v>
      </c>
      <c r="I24" s="17">
        <v>7</v>
      </c>
      <c r="J24" s="9" t="s">
        <v>64</v>
      </c>
      <c r="K24" s="17"/>
      <c r="L24" s="17" t="s">
        <v>49</v>
      </c>
      <c r="M24" s="18" t="s">
        <v>68</v>
      </c>
      <c r="N24" s="30" t="s">
        <v>63</v>
      </c>
      <c r="O24" s="9">
        <v>6028600</v>
      </c>
      <c r="P24" s="12" t="s">
        <v>23</v>
      </c>
    </row>
    <row r="25" spans="1:16" ht="33.75" customHeight="1" x14ac:dyDescent="0.15">
      <c r="A25" s="36">
        <v>22</v>
      </c>
      <c r="B25" s="8" t="s">
        <v>51</v>
      </c>
      <c r="C25" s="9" t="s">
        <v>17</v>
      </c>
      <c r="D25" s="10" t="s">
        <v>24</v>
      </c>
      <c r="E25" s="9" t="s">
        <v>25</v>
      </c>
      <c r="F25" s="11" t="s">
        <v>88</v>
      </c>
      <c r="G25" s="17" t="s">
        <v>52</v>
      </c>
      <c r="H25" s="34">
        <v>220</v>
      </c>
      <c r="I25" s="13">
        <v>2</v>
      </c>
      <c r="J25" s="9" t="s">
        <v>64</v>
      </c>
      <c r="K25" s="13"/>
      <c r="L25" s="13" t="s">
        <v>53</v>
      </c>
      <c r="M25" s="9"/>
      <c r="N25" s="35" t="s">
        <v>81</v>
      </c>
      <c r="O25" s="9">
        <v>6028600</v>
      </c>
      <c r="P25" s="8" t="s">
        <v>23</v>
      </c>
    </row>
    <row r="26" spans="1:16" ht="41.25" customHeight="1" x14ac:dyDescent="0.15">
      <c r="A26" s="36">
        <v>23</v>
      </c>
      <c r="B26" s="8" t="s">
        <v>54</v>
      </c>
      <c r="C26" s="9" t="s">
        <v>17</v>
      </c>
      <c r="D26" s="10" t="s">
        <v>24</v>
      </c>
      <c r="E26" s="9" t="s">
        <v>25</v>
      </c>
      <c r="F26" s="11" t="s">
        <v>88</v>
      </c>
      <c r="G26" s="17" t="s">
        <v>55</v>
      </c>
      <c r="H26" s="34">
        <v>221</v>
      </c>
      <c r="I26" s="13">
        <v>2</v>
      </c>
      <c r="J26" s="9" t="s">
        <v>64</v>
      </c>
      <c r="K26" s="13"/>
      <c r="L26" s="13" t="s">
        <v>56</v>
      </c>
      <c r="M26" s="9"/>
      <c r="N26" s="29" t="s">
        <v>59</v>
      </c>
      <c r="O26" s="9">
        <v>6028600</v>
      </c>
      <c r="P26" s="8" t="s">
        <v>23</v>
      </c>
    </row>
    <row r="27" spans="1:16" s="4" customFormat="1" ht="57" customHeight="1" x14ac:dyDescent="0.15">
      <c r="A27" s="36">
        <v>24</v>
      </c>
      <c r="B27" s="8" t="s">
        <v>57</v>
      </c>
      <c r="C27" s="9" t="s">
        <v>17</v>
      </c>
      <c r="D27" s="10" t="s">
        <v>24</v>
      </c>
      <c r="E27" s="9" t="s">
        <v>25</v>
      </c>
      <c r="F27" s="11" t="s">
        <v>43</v>
      </c>
      <c r="G27" s="17" t="s">
        <v>58</v>
      </c>
      <c r="H27" s="34">
        <v>222</v>
      </c>
      <c r="I27" s="13">
        <v>2</v>
      </c>
      <c r="J27" s="9" t="s">
        <v>64</v>
      </c>
      <c r="K27" s="13"/>
      <c r="L27" s="13" t="s">
        <v>89</v>
      </c>
      <c r="M27" s="9" t="s">
        <v>68</v>
      </c>
      <c r="N27" s="29" t="s">
        <v>59</v>
      </c>
      <c r="O27" s="9">
        <v>6028600</v>
      </c>
      <c r="P27" s="8" t="s">
        <v>23</v>
      </c>
    </row>
  </sheetData>
  <protectedRanges>
    <protectedRange sqref="K4:L5 I4:I5 F4:G5" name="区域2_3_1" securityDescriptor=""/>
    <protectedRange sqref="J4:J5 D4:D5" name="区域2_30_12_1" securityDescriptor=""/>
    <protectedRange sqref="M4:M5" name="区域2_30_13_1" securityDescriptor=""/>
  </protectedRanges>
  <mergeCells count="15">
    <mergeCell ref="A1:P1"/>
    <mergeCell ref="J2:L2"/>
    <mergeCell ref="A2:A3"/>
    <mergeCell ref="B2:B3"/>
    <mergeCell ref="C2:C3"/>
    <mergeCell ref="D2:D3"/>
    <mergeCell ref="E2:E3"/>
    <mergeCell ref="F2:F3"/>
    <mergeCell ref="G2:G3"/>
    <mergeCell ref="H2:H3"/>
    <mergeCell ref="I2:I3"/>
    <mergeCell ref="M2:M3"/>
    <mergeCell ref="N2:N3"/>
    <mergeCell ref="O2:O3"/>
    <mergeCell ref="P2:P3"/>
  </mergeCells>
  <phoneticPr fontId="7" type="noConversion"/>
  <dataValidations count="7">
    <dataValidation type="list" allowBlank="1" showInputMessage="1" showErrorMessage="1" sqref="N10 WCC13:WCC21 WVU13:WVU21 WLY13:WLY21 JI13:JI21 TE13:TE21 ADA13:ADA21 AMW13:AMW21 AWS13:AWS21 BGO13:BGO21 BQK13:BQK21 CAG13:CAG21 CKC13:CKC21 CTY13:CTY21 DDU13:DDU21 DNQ13:DNQ21 DXM13:DXM21 EHI13:EHI21 ERE13:ERE21 FBA13:FBA21 FKW13:FKW21 FUS13:FUS21 GEO13:GEO21 GOK13:GOK21 GYG13:GYG21 HIC13:HIC21 HRY13:HRY21 IBU13:IBU21 ILQ13:ILQ21 IVM13:IVM21 JFI13:JFI21 JPE13:JPE21 JZA13:JZA21 KIW13:KIW21 KSS13:KSS21 LCO13:LCO21 LMK13:LMK21 LWG13:LWG21 MGC13:MGC21 MPY13:MPY21 MZU13:MZU21 NJQ13:NJQ21 NTM13:NTM21 ODI13:ODI21 ONE13:ONE21 OXA13:OXA21 PGW13:PGW21 PQS13:PQS21 QAO13:QAO21 QKK13:QKK21 QUG13:QUG21 REC13:REC21 RNY13:RNY21 RXU13:RXU21 SHQ13:SHQ21 SRM13:SRM21 TBI13:TBI21 TLE13:TLE21 TVA13:TVA21 UEW13:UEW21 UOS13:UOS21 UYO13:UYO21 VIK13:VIK21 VSG13:VSG21 N4:N5">
      <formula1>"1：3"</formula1>
    </dataValidation>
    <dataValidation type="list" allowBlank="1" showInputMessage="1" showErrorMessage="1" sqref="D20:D22 D8:D18 D25:D27 D4:D5 WLO15:WLO21 WBS15:WBS21 VRW15:VRW21 VIA15:VIA21 UYE15:UYE21 UOI15:UOI21 UEM15:UEM21 TUQ15:TUQ21 TKU15:TKU21 TAY15:TAY21 SRC15:SRC21 SHG15:SHG21 RXK15:RXK21 RNO15:RNO21 RDS15:RDS21 QTW15:QTW21 QKA15:QKA21 QAE15:QAE21 PQI15:PQI21 PGM15:PGM21 OWQ15:OWQ21 OMU15:OMU21 OCY15:OCY21 NTC15:NTC21 NJG15:NJG21 MZK15:MZK21 MPO15:MPO21 MFS15:MFS21 LVW15:LVW21 LMA15:LMA21 LCE15:LCE21 KSI15:KSI21 KIM15:KIM21 JYQ15:JYQ21 JOU15:JOU21 JEY15:JEY21 IVC15:IVC21 ILG15:ILG21 IBK15:IBK21 HRO15:HRO21 HHS15:HHS21 GXW15:GXW21 GOA15:GOA21 GEE15:GEE21 FUI15:FUI21 FKM15:FKM21 FAQ15:FAQ21 EQU15:EQU21 EGY15:EGY21 DXC15:DXC21 DNG15:DNG21 DDK15:DDK21 CTO15:CTO21 CJS15:CJS21 BZW15:BZW21 BQA15:BQA21 BGE15:BGE21 AWI15:AWI21 AMM15:AMM21 ACQ15:ACQ21 SU15:SU21 IY15:IY21 WVK15:WVK21 WVK13 WLO13 WBS13 VRW13 VIA13 UYE13 UOI13 UEM13 TUQ13 TKU13 TAY13 SRC13 SHG13 RXK13 RNO13 RDS13 QTW13 QKA13 QAE13 PQI13 PGM13 OWQ13 OMU13 OCY13 NTC13 NJG13 MZK13 MPO13 MFS13 LVW13 LMA13 LCE13 KSI13 KIM13 JYQ13 JOU13 JEY13 IVC13 ILG13 IBK13 HRO13 HHS13 GXW13 GOA13 GEE13 FUI13 FKM13 FAQ13 EQU13 EGY13 DXC13 DNG13 DDK13 CTO13 CJS13 BZW13 BQA13 BGE13 AWI13 AMM13 ACQ13 SU13 IY13">
      <formula1>"专业技术岗位,管理岗位"</formula1>
    </dataValidation>
    <dataValidation type="list" allowBlank="1" showInputMessage="1" showErrorMessage="1" sqref="ACS13:ACS21 AMO13:AMO21 AWK13:AWK21 BGG13:BGG21 BQC13:BQC21 BZY13:BZY21 CJU13:CJU21 CTQ13:CTQ21 DDM13:DDM21 DNI13:DNI21 DXE13:DXE21 EHA13:EHA21 EQW13:EQW21 FAS13:FAS21 FKO13:FKO21 FUK13:FUK21 GEG13:GEG21 GOC13:GOC21 GXY13:GXY21 HHU13:HHU21 HRQ13:HRQ21 IBM13:IBM21 ILI13:ILI21 IVE13:IVE21 JFA13:JFA21 JOW13:JOW21 JYS13:JYS21 KIO13:KIO21 KSK13:KSK21 LCG13:LCG21 LMC13:LMC21 LVY13:LVY21 MFU13:MFU21 MPQ13:MPQ21 MZM13:MZM21 NJI13:NJI21 NTE13:NTE21 ODA13:ODA21 OMW13:OMW21 OWS13:OWS21 PGO13:PGO21 PQK13:PQK21 QAG13:QAG21 QKC13:QKC21 QTY13:QTY21 RDU13:RDU21 RNQ13:RNQ21 RXM13:RXM21 SHI13:SHI21 SRE13:SRE21 TBA13:TBA21 TKW13:TKW21 TUS13:TUS21 UEO13:UEO21 UOK13:UOK21 UYG13:UYG21 VIC13:VIC21 VRY13:VRY21 WBU13:WBU21 WLQ13:WLQ21 WVM13:WVM21 JA13:JA21 F6:F27 SW13:SW21">
      <formula1>"综合类（A）,医疗类（B）,药学类（C）,检验类（D）,中医类（E）,护理类（F）,教育类（G）"</formula1>
    </dataValidation>
    <dataValidation type="list" allowBlank="1" showInputMessage="1" showErrorMessage="1" sqref="N16 N18">
      <formula1>"1：3,1:2"</formula1>
    </dataValidation>
    <dataValidation type="list" allowBlank="1" showInputMessage="1" showErrorMessage="1" sqref="E8:E27 E4:E5">
      <formula1>"九级以下,初级"</formula1>
    </dataValidation>
    <dataValidation type="list" allowBlank="1" showInputMessage="1" showErrorMessage="1" sqref="F4:F5">
      <formula1>"综合类（A）,医疗类（B）,护理类（C）,检验类（D）,中医类（E）"</formula1>
    </dataValidation>
    <dataValidation type="list" allowBlank="1" showInputMessage="1" showErrorMessage="1" sqref="SV13:SV21 ACR13:ACR21 AMN13:AMN21 AWJ13:AWJ21 BGF13:BGF21 BQB13:BQB21 BZX13:BZX21 CJT13:CJT21 CTP13:CTP21 DDL13:DDL21 DNH13:DNH21 DXD13:DXD21 EGZ13:EGZ21 EQV13:EQV21 FAR13:FAR21 FKN13:FKN21 FUJ13:FUJ21 GEF13:GEF21 GOB13:GOB21 GXX13:GXX21 HHT13:HHT21 HRP13:HRP21 IBL13:IBL21 ILH13:ILH21 IVD13:IVD21 JEZ13:JEZ21 JOV13:JOV21 JYR13:JYR21 KIN13:KIN21 KSJ13:KSJ21 LCF13:LCF21 LMB13:LMB21 LVX13:LVX21 MFT13:MFT21 MPP13:MPP21 MZL13:MZL21 NJH13:NJH21 NTD13:NTD21 OCZ13:OCZ21 OMV13:OMV21 OWR13:OWR21 PGN13:PGN21 PQJ13:PQJ21 QAF13:QAF21 QKB13:QKB21 QTX13:QTX21 RDT13:RDT21 RNP13:RNP21 RXL13:RXL21 SHH13:SHH21 SRD13:SRD21 TAZ13:TAZ21 TKV13:TKV21 TUR13:TUR21 UEN13:UEN21 UOJ13:UOJ21 UYF13:UYF21 VIB13:VIB21 VRX13:VRX21 WBT13:WBT21 WLP13:WLP21 WVL13:WVL21 IZ13:IZ21">
      <formula1>"九级以下"</formula1>
    </dataValidation>
  </dataValidations>
  <pageMargins left="0.78740157480314965" right="0.78740157480314965" top="0.74803149606299213" bottom="0.74803149606299213" header="0.31496062992125984" footer="0.31496062992125984"/>
  <pageSetup paperSize="9" orientation="landscape" horizontalDpi="200" verticalDpi="300"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7" type="noConversion"/>
  <pageMargins left="0.69930555555555596" right="0.69930555555555596"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7" type="noConversion"/>
  <pageMargins left="0.69930555555555596" right="0.69930555555555596" top="0.75" bottom="0.75" header="0.3" footer="0.3"/>
  <pageSetup paperSize="9" orientation="portrait"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普通岗位</vt:lpstr>
      <vt:lpstr>Sheet2</vt:lpstr>
      <vt:lpstr>Sheet3</vt:lpstr>
      <vt:lpstr>普通岗位!Print_Titles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2020-08-25T00:46:21Z</cp:lastPrinted>
  <dcterms:created xsi:type="dcterms:W3CDTF">2006-09-13T11:21:00Z</dcterms:created>
  <dcterms:modified xsi:type="dcterms:W3CDTF">2020-09-24T01:19:09Z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2052-10.1.0.7565</vt:lpwstr>
  </property>
</Properties>
</file>