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<sst xmlns="http://schemas.openxmlformats.org/spreadsheetml/2006/main" count="24" uniqueCount="23">
  <si>
    <t>招聘单位</t>
  </si>
  <si>
    <t>招聘岗位</t>
  </si>
  <si>
    <t>姓名</t>
  </si>
  <si>
    <t>面试成绩</t>
  </si>
  <si>
    <t>笔试成绩</t>
  </si>
  <si>
    <t>总成绩</t>
  </si>
  <si>
    <t>备注</t>
  </si>
  <si>
    <t>烟台三中</t>
  </si>
  <si>
    <t>主管会计</t>
  </si>
  <si>
    <t>王法</t>
  </si>
  <si>
    <t>市教育局直属学校</t>
  </si>
  <si>
    <t>会计</t>
  </si>
  <si>
    <t>段萍萍</t>
  </si>
  <si>
    <t>赵一诺</t>
  </si>
  <si>
    <t>李柏岑</t>
  </si>
  <si>
    <t>李英姿</t>
  </si>
  <si>
    <t>王一冰</t>
  </si>
  <si>
    <t>校医</t>
  </si>
  <si>
    <t>刘颖</t>
  </si>
  <si>
    <t>64.0</t>
  </si>
  <si>
    <t>张元</t>
  </si>
  <si>
    <t>62.2</t>
  </si>
  <si>
    <t>2020年烟台市教育局直属事业单位综合类、医疗类岗位公开招聘工作人员进入考察、体检范围人员名单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</si>
</sst>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黑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tabSelected="1" workbookViewId="0">
      <selection activeCell="L6" sqref="L6"/>
    </sheetView>
  </sheetViews>
  <sheetFormatPr defaultColWidth="9" defaultRowHeight="13.5" x14ac:dyDescent="0.15"/>
  <cols>
    <col min="1" max="1" width="12.875" style="2" customWidth="1"/>
    <col min="2" max="2" width="12.25" style="1" customWidth="1"/>
    <col min="3" max="3" width="12" style="1" customWidth="1"/>
    <col min="4" max="7" width="12.125" style="1" customWidth="1"/>
    <col min="8" max="8" width="5.125" style="1" customWidth="1"/>
    <col min="9" max="16356" width="9" style="1"/>
    <col min="16357" max="16384" width="9" style="3"/>
  </cols>
  <sheetData>
    <row r="1" spans="1:8 16348:16383" s="1" customFormat="1" ht="116.25" customHeight="1" x14ac:dyDescent="0.15">
      <c r="A1" s="18" t="s">
        <v>22</v>
      </c>
      <c r="B1" s="6"/>
      <c r="C1" s="6"/>
      <c r="D1" s="6"/>
      <c r="E1" s="6"/>
      <c r="F1" s="6"/>
      <c r="G1" s="6"/>
    </row>
    <row r="2" spans="1:8 16348:16383" s="1" customFormat="1" ht="53.1" customHeight="1" x14ac:dyDescent="0.15">
      <c r="A2" s="4" t="s">
        <v>0</v>
      </c>
      <c r="B2" s="4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</row>
    <row r="3" spans="1:8 16348:16383" s="1" customFormat="1" ht="48" customHeight="1" x14ac:dyDescent="0.15">
      <c r="A3" s="7" t="s">
        <v>7</v>
      </c>
      <c r="B3" s="7" t="s">
        <v>8</v>
      </c>
      <c r="C3" s="13" t="s">
        <v>9</v>
      </c>
      <c r="D3" s="14">
        <v>68.3</v>
      </c>
      <c r="E3" s="8">
        <v>92</v>
      </c>
      <c r="F3" s="9">
        <f>E3*0.5+D3*0.5</f>
        <v>80.150000000000006</v>
      </c>
      <c r="G3" s="8"/>
    </row>
    <row r="4" spans="1:8 16348:16383" s="1" customFormat="1" ht="36.950000000000003" customHeight="1" x14ac:dyDescent="0.25">
      <c r="A4" s="10" t="s">
        <v>10</v>
      </c>
      <c r="B4" s="10" t="s">
        <v>11</v>
      </c>
      <c r="C4" s="13" t="s">
        <v>12</v>
      </c>
      <c r="D4" s="14">
        <v>63.5</v>
      </c>
      <c r="E4" s="8">
        <v>92.2</v>
      </c>
      <c r="F4" s="9">
        <f>E4*0.5+D4*0.5</f>
        <v>77.849999999999994</v>
      </c>
      <c r="G4" s="15"/>
      <c r="H4" s="5"/>
    </row>
    <row r="5" spans="1:8 16348:16383" s="1" customFormat="1" ht="36.950000000000003" customHeight="1" x14ac:dyDescent="0.25">
      <c r="A5" s="11"/>
      <c r="B5" s="11"/>
      <c r="C5" s="13" t="s">
        <v>13</v>
      </c>
      <c r="D5" s="14">
        <v>61.1</v>
      </c>
      <c r="E5" s="8">
        <v>86.6</v>
      </c>
      <c r="F5" s="9">
        <f>E5*0.5+D5*0.5</f>
        <v>73.849999999999994</v>
      </c>
      <c r="G5" s="15"/>
    </row>
    <row r="6" spans="1:8 16348:16383" s="1" customFormat="1" ht="36.950000000000003" customHeight="1" x14ac:dyDescent="0.25">
      <c r="A6" s="11"/>
      <c r="B6" s="11"/>
      <c r="C6" s="13" t="s">
        <v>14</v>
      </c>
      <c r="D6" s="14">
        <v>63.8</v>
      </c>
      <c r="E6" s="8">
        <v>75</v>
      </c>
      <c r="F6" s="9">
        <f>E6*0.5+D6*0.5</f>
        <v>69.400000000000006</v>
      </c>
      <c r="G6" s="15"/>
    </row>
    <row r="7" spans="1:8 16348:16383" s="1" customFormat="1" ht="36.950000000000003" customHeight="1" x14ac:dyDescent="0.25">
      <c r="A7" s="11"/>
      <c r="B7" s="11"/>
      <c r="C7" s="13" t="s">
        <v>15</v>
      </c>
      <c r="D7" s="14">
        <v>61.2</v>
      </c>
      <c r="E7" s="8">
        <v>77.599999999999994</v>
      </c>
      <c r="F7" s="9">
        <f>E7*0.5+D7*0.5</f>
        <v>69.400000000000006</v>
      </c>
      <c r="G7" s="15"/>
    </row>
    <row r="8" spans="1:8 16348:16383" s="1" customFormat="1" ht="36.950000000000003" customHeight="1" x14ac:dyDescent="0.25">
      <c r="A8" s="11"/>
      <c r="B8" s="11"/>
      <c r="C8" s="13" t="s">
        <v>16</v>
      </c>
      <c r="D8" s="14">
        <v>64.5</v>
      </c>
      <c r="E8" s="8">
        <v>64</v>
      </c>
      <c r="F8" s="9">
        <f>E8*0.5+D8*0.5</f>
        <v>64.25</v>
      </c>
      <c r="G8" s="15"/>
    </row>
    <row r="9" spans="1:8 16348:16383" s="1" customFormat="1" ht="36.950000000000003" customHeight="1" x14ac:dyDescent="0.25">
      <c r="A9" s="12" t="s">
        <v>10</v>
      </c>
      <c r="B9" s="12" t="s">
        <v>17</v>
      </c>
      <c r="C9" s="16" t="s">
        <v>18</v>
      </c>
      <c r="D9" s="17" t="s">
        <v>19</v>
      </c>
      <c r="E9" s="8">
        <v>82.8</v>
      </c>
      <c r="F9" s="9">
        <f>E9*0.5+D9*0.5</f>
        <v>73.400000000000006</v>
      </c>
      <c r="G9" s="15"/>
    </row>
    <row r="10" spans="1:8 16348:16383" s="1" customFormat="1" ht="36.950000000000003" customHeight="1" x14ac:dyDescent="0.25">
      <c r="A10" s="12"/>
      <c r="B10" s="12"/>
      <c r="C10" s="16" t="s">
        <v>20</v>
      </c>
      <c r="D10" s="17" t="s">
        <v>21</v>
      </c>
      <c r="E10" s="8">
        <v>82.6</v>
      </c>
      <c r="F10" s="9">
        <f>E10*0.5+D10*0.5</f>
        <v>72.400000000000006</v>
      </c>
      <c r="G10" s="15"/>
    </row>
    <row r="11" spans="1:8 16348:16383" s="1" customFormat="1" x14ac:dyDescent="0.15">
      <c r="A11" s="2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8 16348:16383" s="1" customFormat="1" x14ac:dyDescent="0.15">
      <c r="A12" s="2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</sheetData>
  <mergeCells count="5">
    <mergeCell ref="A1:G1"/>
    <mergeCell ref="A4:A8"/>
    <mergeCell ref="A9:A10"/>
    <mergeCell ref="B4:B8"/>
    <mergeCell ref="B9:B10"/>
  </mergeCells>
  <phoneticPr fontId="5" type="noConversion"/>
  <conditionalFormatting sqref="B3:B4">
    <cfRule type="duplicateValues" dxfId="1" priority="2"/>
  </conditionalFormatting>
  <conditionalFormatting sqref="C11:C1048576 C2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2020-09-23T09:11:00Z</dcterms:created>
  <dcterms:modified xsi:type="dcterms:W3CDTF">2020-09-23T09:29:45Z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