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进入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<sst xmlns="http://schemas.openxmlformats.org/spreadsheetml/2006/main" count="328" uniqueCount="214">
  <si>
    <r>
      <t>2020</t>
    </r>
    <r>
      <rPr>
        <b/>
        <sz val="18"/>
        <color rgb="FF000000"/>
        <rFont val="方正小标宋简体"/>
        <charset val="134"/>
      </rPr>
      <t>年济宁市兖州区事业单位公开招聘工作人员（卫生类）面试人员总成绩</t>
    </r>
    <r>
      <rPr>
        <b/>
        <sz val="18"/>
        <color rgb="FF000000"/>
        <rFont val="Times New Roman"/>
        <charset val="134"/>
      </rPr>
      <t xml:space="preserve">
</t>
    </r>
    <r>
      <rPr>
        <b/>
        <sz val="18"/>
        <color rgb="FF000000"/>
        <rFont val="方正小标宋简体"/>
        <charset val="134"/>
      </rPr>
      <t>及拟进入考察人员名单</t>
    </r>
  </si>
  <si>
    <t>序号</t>
  </si>
  <si>
    <t>报考部门</t>
  </si>
  <si>
    <t>报考职位</t>
  </si>
  <si>
    <t>招聘人数</t>
  </si>
  <si>
    <t>准考证号</t>
  </si>
  <si>
    <t>笔试成绩</t>
  </si>
  <si>
    <t>面试成绩</t>
  </si>
  <si>
    <t>考试总成绩</t>
  </si>
  <si>
    <t>排名</t>
  </si>
  <si>
    <t>是否进入考察范围</t>
  </si>
  <si>
    <r>
      <rPr>
        <sz val="10"/>
        <rFont val="宋体"/>
        <charset val="134"/>
      </rPr>
      <t>济宁市兖州区妇幼保健计划生育服务中心</t>
    </r>
  </si>
  <si>
    <r>
      <rPr>
        <sz val="10"/>
        <rFont val="宋体"/>
        <charset val="134"/>
      </rPr>
      <t>临床医学</t>
    </r>
    <r>
      <rPr>
        <sz val="10"/>
        <rFont val="Times New Roman"/>
        <charset val="134"/>
      </rPr>
      <t>A</t>
    </r>
  </si>
  <si>
    <t>20200010102</t>
  </si>
  <si>
    <r>
      <rPr>
        <sz val="10"/>
        <rFont val="宋体"/>
        <charset val="134"/>
      </rPr>
      <t>拟进入考察范围</t>
    </r>
  </si>
  <si>
    <t>20200010117</t>
  </si>
  <si>
    <t>20200010105</t>
  </si>
  <si>
    <t>缺考</t>
  </si>
  <si>
    <r>
      <rPr>
        <sz val="10"/>
        <rFont val="宋体"/>
        <charset val="134"/>
      </rPr>
      <t>临床医学</t>
    </r>
    <r>
      <rPr>
        <sz val="10"/>
        <rFont val="Times New Roman"/>
        <charset val="134"/>
      </rPr>
      <t>B</t>
    </r>
  </si>
  <si>
    <t>20200010128</t>
  </si>
  <si>
    <t>20200010129</t>
  </si>
  <si>
    <t>20200010125</t>
  </si>
  <si>
    <r>
      <rPr>
        <sz val="10"/>
        <rFont val="宋体"/>
        <charset val="134"/>
      </rPr>
      <t>临床影像</t>
    </r>
  </si>
  <si>
    <t>20200010202</t>
  </si>
  <si>
    <t>20200010203</t>
  </si>
  <si>
    <t>20200010207</t>
  </si>
  <si>
    <r>
      <rPr>
        <sz val="10"/>
        <rFont val="宋体"/>
        <charset val="134"/>
      </rPr>
      <t>临床检验</t>
    </r>
  </si>
  <si>
    <t>20200043716</t>
  </si>
  <si>
    <t>20200043624</t>
  </si>
  <si>
    <t>20200043614</t>
  </si>
  <si>
    <r>
      <rPr>
        <sz val="10"/>
        <rFont val="宋体"/>
        <charset val="134"/>
      </rPr>
      <t>济宁市兖州区鼓楼街道社区卫生服务中心</t>
    </r>
  </si>
  <si>
    <r>
      <rPr>
        <sz val="10"/>
        <rFont val="宋体"/>
        <charset val="134"/>
      </rPr>
      <t>口腔医学</t>
    </r>
  </si>
  <si>
    <t>20200010330</t>
  </si>
  <si>
    <t>20200010518</t>
  </si>
  <si>
    <t>20200010414</t>
  </si>
  <si>
    <r>
      <rPr>
        <sz val="10"/>
        <rFont val="宋体"/>
        <charset val="134"/>
      </rPr>
      <t>药剂</t>
    </r>
    <r>
      <rPr>
        <sz val="10"/>
        <rFont val="Times New Roman"/>
        <charset val="134"/>
      </rPr>
      <t>A</t>
    </r>
  </si>
  <si>
    <t>20200033114</t>
  </si>
  <si>
    <t>20200033308</t>
  </si>
  <si>
    <t>20200033211</t>
  </si>
  <si>
    <r>
      <rPr>
        <sz val="10"/>
        <rFont val="宋体"/>
        <charset val="134"/>
      </rPr>
      <t>药剂</t>
    </r>
    <r>
      <rPr>
        <sz val="10"/>
        <rFont val="Times New Roman"/>
        <charset val="134"/>
      </rPr>
      <t>B</t>
    </r>
  </si>
  <si>
    <t>20200033417</t>
  </si>
  <si>
    <t>20200033413</t>
  </si>
  <si>
    <t>20200033409</t>
  </si>
  <si>
    <r>
      <rPr>
        <sz val="10"/>
        <rFont val="宋体"/>
        <charset val="134"/>
      </rPr>
      <t>济宁市兖州区疾病预防控制中心</t>
    </r>
  </si>
  <si>
    <r>
      <rPr>
        <sz val="10"/>
        <rFont val="宋体"/>
        <charset val="134"/>
      </rPr>
      <t>公共卫生</t>
    </r>
    <r>
      <rPr>
        <sz val="10"/>
        <rFont val="Times New Roman"/>
        <charset val="134"/>
      </rPr>
      <t>A</t>
    </r>
  </si>
  <si>
    <t>20200010230</t>
  </si>
  <si>
    <t>20200010214</t>
  </si>
  <si>
    <t>20200010216</t>
  </si>
  <si>
    <r>
      <rPr>
        <sz val="10"/>
        <rFont val="宋体"/>
        <charset val="134"/>
      </rPr>
      <t>公共卫生</t>
    </r>
    <r>
      <rPr>
        <sz val="10"/>
        <rFont val="Times New Roman"/>
        <charset val="134"/>
      </rPr>
      <t>B</t>
    </r>
  </si>
  <si>
    <t>20200010313</t>
  </si>
  <si>
    <t>20200010309</t>
  </si>
  <si>
    <t>20200010311</t>
  </si>
  <si>
    <r>
      <rPr>
        <sz val="10"/>
        <rFont val="宋体"/>
        <charset val="134"/>
      </rPr>
      <t>济宁市兖州区颜店中心卫生院</t>
    </r>
  </si>
  <si>
    <r>
      <rPr>
        <sz val="10"/>
        <rFont val="宋体"/>
        <charset val="134"/>
      </rPr>
      <t>药剂</t>
    </r>
  </si>
  <si>
    <t>20200033503</t>
  </si>
  <si>
    <t>20200033428</t>
  </si>
  <si>
    <t>20200033506</t>
  </si>
  <si>
    <r>
      <rPr>
        <sz val="10"/>
        <rFont val="宋体"/>
        <charset val="134"/>
      </rPr>
      <t>街道社区卫生服务中心</t>
    </r>
  </si>
  <si>
    <t>20200010823</t>
  </si>
  <si>
    <t>20200010528</t>
  </si>
  <si>
    <t>20200011004</t>
  </si>
  <si>
    <t>20200011104</t>
  </si>
  <si>
    <t>20200010924</t>
  </si>
  <si>
    <t>20200010712</t>
  </si>
  <si>
    <t>20200010602</t>
  </si>
  <si>
    <t>20200011018</t>
  </si>
  <si>
    <t>20200010608</t>
  </si>
  <si>
    <t>20200011102</t>
  </si>
  <si>
    <t>20200011105</t>
  </si>
  <si>
    <t>20200011023</t>
  </si>
  <si>
    <t>20200011206</t>
  </si>
  <si>
    <t>20200011318</t>
  </si>
  <si>
    <t>20200011303</t>
  </si>
  <si>
    <t>20200011301</t>
  </si>
  <si>
    <t>20200011222</t>
  </si>
  <si>
    <t>20200011122</t>
  </si>
  <si>
    <t>20200011203</t>
  </si>
  <si>
    <t>20200011207</t>
  </si>
  <si>
    <t>20200011230</t>
  </si>
  <si>
    <t>20200011307</t>
  </si>
  <si>
    <t>20200011416</t>
  </si>
  <si>
    <t>20200011214</t>
  </si>
  <si>
    <t>20200011217</t>
  </si>
  <si>
    <t>20200011411</t>
  </si>
  <si>
    <t>20200011221</t>
  </si>
  <si>
    <t>20200011212</t>
  </si>
  <si>
    <t>20200011408</t>
  </si>
  <si>
    <t>20200011210</t>
  </si>
  <si>
    <t>20200011312</t>
  </si>
  <si>
    <t>20200011224</t>
  </si>
  <si>
    <t>20200011209</t>
  </si>
  <si>
    <t>20200011220</t>
  </si>
  <si>
    <t>20200011305</t>
  </si>
  <si>
    <t>20200011211</t>
  </si>
  <si>
    <t>20200011325</t>
  </si>
  <si>
    <t>20200011404</t>
  </si>
  <si>
    <t>20200011326</t>
  </si>
  <si>
    <t>20200011327</t>
  </si>
  <si>
    <t>20200011418</t>
  </si>
  <si>
    <t>20200011216</t>
  </si>
  <si>
    <t>20200044126</t>
  </si>
  <si>
    <t>20200043810</t>
  </si>
  <si>
    <t>20200043929</t>
  </si>
  <si>
    <t>20200044128</t>
  </si>
  <si>
    <t>20200043924</t>
  </si>
  <si>
    <t>20200044117</t>
  </si>
  <si>
    <r>
      <rPr>
        <sz val="10"/>
        <rFont val="宋体"/>
        <charset val="134"/>
      </rPr>
      <t>镇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街道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卫生院（社区卫生服务中心）</t>
    </r>
  </si>
  <si>
    <r>
      <rPr>
        <sz val="10"/>
        <rFont val="宋体"/>
        <charset val="134"/>
      </rPr>
      <t>中医临床</t>
    </r>
    <r>
      <rPr>
        <sz val="10"/>
        <rFont val="Times New Roman"/>
        <charset val="134"/>
      </rPr>
      <t>A</t>
    </r>
  </si>
  <si>
    <t>20200022705</t>
  </si>
  <si>
    <t>20200022725</t>
  </si>
  <si>
    <t>20200022501</t>
  </si>
  <si>
    <t>20200022509</t>
  </si>
  <si>
    <t>20200022514</t>
  </si>
  <si>
    <t>20200022619</t>
  </si>
  <si>
    <r>
      <rPr>
        <sz val="10"/>
        <rFont val="宋体"/>
        <charset val="134"/>
      </rPr>
      <t>中医临床</t>
    </r>
    <r>
      <rPr>
        <sz val="10"/>
        <rFont val="Times New Roman"/>
        <charset val="134"/>
      </rPr>
      <t>B</t>
    </r>
  </si>
  <si>
    <t>20200022909</t>
  </si>
  <si>
    <t>20200022903</t>
  </si>
  <si>
    <t>20200022907</t>
  </si>
  <si>
    <t>20200022901</t>
  </si>
  <si>
    <t>20200022908</t>
  </si>
  <si>
    <t>20200022927</t>
  </si>
  <si>
    <t>20200022826</t>
  </si>
  <si>
    <t>20200022808</t>
  </si>
  <si>
    <t>20200023018</t>
  </si>
  <si>
    <t>20200022811</t>
  </si>
  <si>
    <t>20200023015</t>
  </si>
  <si>
    <t>20200023016</t>
  </si>
  <si>
    <r>
      <rPr>
        <sz val="10"/>
        <rFont val="宋体"/>
        <charset val="134"/>
      </rPr>
      <t>临床影像</t>
    </r>
    <r>
      <rPr>
        <sz val="10"/>
        <rFont val="Times New Roman"/>
        <charset val="134"/>
      </rPr>
      <t>A</t>
    </r>
  </si>
  <si>
    <t>20200012029</t>
  </si>
  <si>
    <t>20200011914</t>
  </si>
  <si>
    <t>20200012022</t>
  </si>
  <si>
    <t>20200011915</t>
  </si>
  <si>
    <t>20200012028</t>
  </si>
  <si>
    <t>20200011928</t>
  </si>
  <si>
    <r>
      <rPr>
        <sz val="10"/>
        <rFont val="宋体"/>
        <charset val="134"/>
      </rPr>
      <t>临床影像</t>
    </r>
    <r>
      <rPr>
        <sz val="10"/>
        <rFont val="Times New Roman"/>
        <charset val="134"/>
      </rPr>
      <t>B</t>
    </r>
  </si>
  <si>
    <t>20200012306</t>
  </si>
  <si>
    <t>20200012221</t>
  </si>
  <si>
    <t>20200012030</t>
  </si>
  <si>
    <t>20200012204</t>
  </si>
  <si>
    <t>20200012217</t>
  </si>
  <si>
    <t>20200012110</t>
  </si>
  <si>
    <t>20200012314</t>
  </si>
  <si>
    <t>20200012225</t>
  </si>
  <si>
    <t>20200012319</t>
  </si>
  <si>
    <t>20200012118</t>
  </si>
  <si>
    <t>20200012120</t>
  </si>
  <si>
    <t>20200012201</t>
  </si>
  <si>
    <t>20200012113</t>
  </si>
  <si>
    <t>20200012214</t>
  </si>
  <si>
    <t>20200012304</t>
  </si>
  <si>
    <r>
      <rPr>
        <sz val="10"/>
        <rFont val="宋体"/>
        <charset val="134"/>
      </rPr>
      <t>临床护理</t>
    </r>
    <r>
      <rPr>
        <sz val="10"/>
        <rFont val="Times New Roman"/>
        <charset val="134"/>
      </rPr>
      <t>A</t>
    </r>
  </si>
  <si>
    <t>20200055617</t>
  </si>
  <si>
    <t>20200055201</t>
  </si>
  <si>
    <t>20200055505</t>
  </si>
  <si>
    <t>20200055708</t>
  </si>
  <si>
    <t>20200055330</t>
  </si>
  <si>
    <t>20200054620</t>
  </si>
  <si>
    <r>
      <rPr>
        <sz val="10"/>
        <rFont val="宋体"/>
        <charset val="134"/>
      </rPr>
      <t>临床护理</t>
    </r>
    <r>
      <rPr>
        <sz val="10"/>
        <rFont val="Times New Roman"/>
        <charset val="134"/>
      </rPr>
      <t>B</t>
    </r>
  </si>
  <si>
    <t>20200057019</t>
  </si>
  <si>
    <t>20200056415</t>
  </si>
  <si>
    <t>20200055813</t>
  </si>
  <si>
    <t>20200056806</t>
  </si>
  <si>
    <t>20200055806</t>
  </si>
  <si>
    <t>20200056522</t>
  </si>
  <si>
    <t>20200056622</t>
  </si>
  <si>
    <t>20200057226</t>
  </si>
  <si>
    <t>20200056607</t>
  </si>
  <si>
    <t>20200057301</t>
  </si>
  <si>
    <t>20200056810</t>
  </si>
  <si>
    <t>20200057317</t>
  </si>
  <si>
    <t>20200056225</t>
  </si>
  <si>
    <t>20200056902</t>
  </si>
  <si>
    <t>20200057028</t>
  </si>
  <si>
    <t>20200057323</t>
  </si>
  <si>
    <t>20200057109</t>
  </si>
  <si>
    <t>20200056918</t>
  </si>
  <si>
    <t>20200057414</t>
  </si>
  <si>
    <t>20200057211</t>
  </si>
  <si>
    <t>20200057329</t>
  </si>
  <si>
    <t>20200055814</t>
  </si>
  <si>
    <t>20200056627</t>
  </si>
  <si>
    <t>20200055709</t>
  </si>
  <si>
    <t>20200056818</t>
  </si>
  <si>
    <t>20200056230</t>
  </si>
  <si>
    <t>20200057403</t>
  </si>
  <si>
    <t>20200056320</t>
  </si>
  <si>
    <t>20200057406</t>
  </si>
  <si>
    <t>20200056808</t>
  </si>
  <si>
    <r>
      <rPr>
        <sz val="10"/>
        <rFont val="宋体"/>
        <charset val="134"/>
      </rPr>
      <t>镇卫生院</t>
    </r>
  </si>
  <si>
    <t>20200011421</t>
  </si>
  <si>
    <t>20200011629</t>
  </si>
  <si>
    <t>20200011430</t>
  </si>
  <si>
    <t>20200011703</t>
  </si>
  <si>
    <t>20200011709</t>
  </si>
  <si>
    <t>20200011624</t>
  </si>
  <si>
    <t>20200011618</t>
  </si>
  <si>
    <t>20200011616</t>
  </si>
  <si>
    <t>20200011630</t>
  </si>
  <si>
    <t>20200011818</t>
  </si>
  <si>
    <t>20200011801</t>
  </si>
  <si>
    <t>20200011806</t>
  </si>
  <si>
    <t>20200011727</t>
  </si>
  <si>
    <t>20200011813</t>
  </si>
  <si>
    <t>20200011728</t>
  </si>
  <si>
    <t>20200011809</t>
  </si>
  <si>
    <t>20200011811</t>
  </si>
  <si>
    <t>20200011723</t>
  </si>
  <si>
    <t>20200011803</t>
  </si>
  <si>
    <t>20200011815</t>
  </si>
  <si>
    <t>20200011816</t>
  </si>
  <si>
    <t>20200011807</t>
  </si>
  <si>
    <t>20200011812</t>
  </si>
  <si>
    <t>20200011805</t>
  </si>
  <si>
    <t>20200011729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</si>
</sst>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0"/>
      <name val="Times New Roman"/>
      <charset val="134"/>
    </font>
    <font>
      <sz val="10"/>
      <name val="Times New Roman"/>
      <charset val="134"/>
    </font>
    <font>
      <b/>
      <sz val="18"/>
      <color rgb="FF000000"/>
      <name val="Times New Roman"/>
      <charset val="134"/>
    </font>
    <font>
      <b/>
      <sz val="10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rgb="FF000000"/>
      <name val="方正小标宋简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0" fontId="23" fillId="13" borderId="14" applyNumberFormat="0" applyAlignment="0" applyProtection="0">
      <alignment vertical="center"/>
    </xf>
    <xf numFmtId="0" fontId="8" fillId="4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0"/>
  <sheetViews>
    <sheetView tabSelected="1" workbookViewId="0">
      <selection activeCell="A1" sqref="A1:J1"/>
    </sheetView>
  </sheetViews>
  <sheetFormatPr defaultColWidth="9" defaultRowHeight="12.75"/>
  <cols>
    <col min="1" max="1" width="4.375" style="3" customWidth="1"/>
    <col min="2" max="2" width="27.125" style="3" customWidth="1"/>
    <col min="3" max="3" width="13" style="3" customWidth="1"/>
    <col min="4" max="4" width="11.25" style="3" customWidth="1"/>
    <col min="5" max="5" width="14.5" style="3" customWidth="1"/>
    <col min="6" max="8" width="9.625" style="3" customWidth="1"/>
    <col min="9" max="9" width="7.625" style="3" customWidth="1"/>
    <col min="10" max="10" width="10.125" style="3" customWidth="1"/>
    <col min="11" max="243" width="9" style="4"/>
    <col min="244" max="244" width="4.375" style="4" customWidth="1"/>
    <col min="245" max="245" width="7.5" style="4" customWidth="1"/>
    <col min="246" max="246" width="12.25" style="4" customWidth="1"/>
    <col min="247" max="247" width="15.875" style="4" customWidth="1"/>
    <col min="248" max="248" width="9.625" style="4" customWidth="1"/>
    <col min="249" max="249" width="8.625" style="4" customWidth="1"/>
    <col min="250" max="251" width="7.5" style="4" customWidth="1"/>
    <col min="252" max="252" width="9.25" style="4" customWidth="1"/>
    <col min="253" max="257" width="7.5" style="4" customWidth="1"/>
    <col min="258" max="258" width="9" style="4" customWidth="1"/>
    <col min="259" max="260" width="7.5" style="4" customWidth="1"/>
    <col min="261" max="261" width="12" style="4" customWidth="1"/>
    <col min="262" max="262" width="10.875" style="4" customWidth="1"/>
    <col min="263" max="263" width="6.625" style="4" customWidth="1"/>
    <col min="264" max="265" width="7.5" style="4" customWidth="1"/>
    <col min="266" max="499" width="9" style="4"/>
    <col min="500" max="500" width="4.375" style="4" customWidth="1"/>
    <col min="501" max="501" width="7.5" style="4" customWidth="1"/>
    <col min="502" max="502" width="12.25" style="4" customWidth="1"/>
    <col min="503" max="503" width="15.875" style="4" customWidth="1"/>
    <col min="504" max="504" width="9.625" style="4" customWidth="1"/>
    <col min="505" max="505" width="8.625" style="4" customWidth="1"/>
    <col min="506" max="507" width="7.5" style="4" customWidth="1"/>
    <col min="508" max="508" width="9.25" style="4" customWidth="1"/>
    <col min="509" max="513" width="7.5" style="4" customWidth="1"/>
    <col min="514" max="514" width="9" style="4" customWidth="1"/>
    <col min="515" max="516" width="7.5" style="4" customWidth="1"/>
    <col min="517" max="517" width="12" style="4" customWidth="1"/>
    <col min="518" max="518" width="10.875" style="4" customWidth="1"/>
    <col min="519" max="519" width="6.625" style="4" customWidth="1"/>
    <col min="520" max="521" width="7.5" style="4" customWidth="1"/>
    <col min="522" max="755" width="9" style="4"/>
    <col min="756" max="756" width="4.375" style="4" customWidth="1"/>
    <col min="757" max="757" width="7.5" style="4" customWidth="1"/>
    <col min="758" max="758" width="12.25" style="4" customWidth="1"/>
    <col min="759" max="759" width="15.875" style="4" customWidth="1"/>
    <col min="760" max="760" width="9.625" style="4" customWidth="1"/>
    <col min="761" max="761" width="8.625" style="4" customWidth="1"/>
    <col min="762" max="763" width="7.5" style="4" customWidth="1"/>
    <col min="764" max="764" width="9.25" style="4" customWidth="1"/>
    <col min="765" max="769" width="7.5" style="4" customWidth="1"/>
    <col min="770" max="770" width="9" style="4" customWidth="1"/>
    <col min="771" max="772" width="7.5" style="4" customWidth="1"/>
    <col min="773" max="773" width="12" style="4" customWidth="1"/>
    <col min="774" max="774" width="10.875" style="4" customWidth="1"/>
    <col min="775" max="775" width="6.625" style="4" customWidth="1"/>
    <col min="776" max="777" width="7.5" style="4" customWidth="1"/>
    <col min="778" max="1011" width="9" style="4"/>
    <col min="1012" max="1012" width="4.375" style="4" customWidth="1"/>
    <col min="1013" max="1013" width="7.5" style="4" customWidth="1"/>
    <col min="1014" max="1014" width="12.25" style="4" customWidth="1"/>
    <col min="1015" max="1015" width="15.875" style="4" customWidth="1"/>
    <col min="1016" max="1016" width="9.625" style="4" customWidth="1"/>
    <col min="1017" max="1017" width="8.625" style="4" customWidth="1"/>
    <col min="1018" max="1019" width="7.5" style="4" customWidth="1"/>
    <col min="1020" max="1020" width="9.25" style="4" customWidth="1"/>
    <col min="1021" max="1025" width="7.5" style="4" customWidth="1"/>
    <col min="1026" max="1026" width="9" style="4" customWidth="1"/>
    <col min="1027" max="1028" width="7.5" style="4" customWidth="1"/>
    <col min="1029" max="1029" width="12" style="4" customWidth="1"/>
    <col min="1030" max="1030" width="10.875" style="4" customWidth="1"/>
    <col min="1031" max="1031" width="6.625" style="4" customWidth="1"/>
    <col min="1032" max="1033" width="7.5" style="4" customWidth="1"/>
    <col min="1034" max="1267" width="9" style="4"/>
    <col min="1268" max="1268" width="4.375" style="4" customWidth="1"/>
    <col min="1269" max="1269" width="7.5" style="4" customWidth="1"/>
    <col min="1270" max="1270" width="12.25" style="4" customWidth="1"/>
    <col min="1271" max="1271" width="15.875" style="4" customWidth="1"/>
    <col min="1272" max="1272" width="9.625" style="4" customWidth="1"/>
    <col min="1273" max="1273" width="8.625" style="4" customWidth="1"/>
    <col min="1274" max="1275" width="7.5" style="4" customWidth="1"/>
    <col min="1276" max="1276" width="9.25" style="4" customWidth="1"/>
    <col min="1277" max="1281" width="7.5" style="4" customWidth="1"/>
    <col min="1282" max="1282" width="9" style="4" customWidth="1"/>
    <col min="1283" max="1284" width="7.5" style="4" customWidth="1"/>
    <col min="1285" max="1285" width="12" style="4" customWidth="1"/>
    <col min="1286" max="1286" width="10.875" style="4" customWidth="1"/>
    <col min="1287" max="1287" width="6.625" style="4" customWidth="1"/>
    <col min="1288" max="1289" width="7.5" style="4" customWidth="1"/>
    <col min="1290" max="1523" width="9" style="4"/>
    <col min="1524" max="1524" width="4.375" style="4" customWidth="1"/>
    <col min="1525" max="1525" width="7.5" style="4" customWidth="1"/>
    <col min="1526" max="1526" width="12.25" style="4" customWidth="1"/>
    <col min="1527" max="1527" width="15.875" style="4" customWidth="1"/>
    <col min="1528" max="1528" width="9.625" style="4" customWidth="1"/>
    <col min="1529" max="1529" width="8.625" style="4" customWidth="1"/>
    <col min="1530" max="1531" width="7.5" style="4" customWidth="1"/>
    <col min="1532" max="1532" width="9.25" style="4" customWidth="1"/>
    <col min="1533" max="1537" width="7.5" style="4" customWidth="1"/>
    <col min="1538" max="1538" width="9" style="4" customWidth="1"/>
    <col min="1539" max="1540" width="7.5" style="4" customWidth="1"/>
    <col min="1541" max="1541" width="12" style="4" customWidth="1"/>
    <col min="1542" max="1542" width="10.875" style="4" customWidth="1"/>
    <col min="1543" max="1543" width="6.625" style="4" customWidth="1"/>
    <col min="1544" max="1545" width="7.5" style="4" customWidth="1"/>
    <col min="1546" max="1779" width="9" style="4"/>
    <col min="1780" max="1780" width="4.375" style="4" customWidth="1"/>
    <col min="1781" max="1781" width="7.5" style="4" customWidth="1"/>
    <col min="1782" max="1782" width="12.25" style="4" customWidth="1"/>
    <col min="1783" max="1783" width="15.875" style="4" customWidth="1"/>
    <col min="1784" max="1784" width="9.625" style="4" customWidth="1"/>
    <col min="1785" max="1785" width="8.625" style="4" customWidth="1"/>
    <col min="1786" max="1787" width="7.5" style="4" customWidth="1"/>
    <col min="1788" max="1788" width="9.25" style="4" customWidth="1"/>
    <col min="1789" max="1793" width="7.5" style="4" customWidth="1"/>
    <col min="1794" max="1794" width="9" style="4" customWidth="1"/>
    <col min="1795" max="1796" width="7.5" style="4" customWidth="1"/>
    <col min="1797" max="1797" width="12" style="4" customWidth="1"/>
    <col min="1798" max="1798" width="10.875" style="4" customWidth="1"/>
    <col min="1799" max="1799" width="6.625" style="4" customWidth="1"/>
    <col min="1800" max="1801" width="7.5" style="4" customWidth="1"/>
    <col min="1802" max="2035" width="9" style="4"/>
    <col min="2036" max="2036" width="4.375" style="4" customWidth="1"/>
    <col min="2037" max="2037" width="7.5" style="4" customWidth="1"/>
    <col min="2038" max="2038" width="12.25" style="4" customWidth="1"/>
    <col min="2039" max="2039" width="15.875" style="4" customWidth="1"/>
    <col min="2040" max="2040" width="9.625" style="4" customWidth="1"/>
    <col min="2041" max="2041" width="8.625" style="4" customWidth="1"/>
    <col min="2042" max="2043" width="7.5" style="4" customWidth="1"/>
    <col min="2044" max="2044" width="9.25" style="4" customWidth="1"/>
    <col min="2045" max="2049" width="7.5" style="4" customWidth="1"/>
    <col min="2050" max="2050" width="9" style="4" customWidth="1"/>
    <col min="2051" max="2052" width="7.5" style="4" customWidth="1"/>
    <col min="2053" max="2053" width="12" style="4" customWidth="1"/>
    <col min="2054" max="2054" width="10.875" style="4" customWidth="1"/>
    <col min="2055" max="2055" width="6.625" style="4" customWidth="1"/>
    <col min="2056" max="2057" width="7.5" style="4" customWidth="1"/>
    <col min="2058" max="2291" width="9" style="4"/>
    <col min="2292" max="2292" width="4.375" style="4" customWidth="1"/>
    <col min="2293" max="2293" width="7.5" style="4" customWidth="1"/>
    <col min="2294" max="2294" width="12.25" style="4" customWidth="1"/>
    <col min="2295" max="2295" width="15.875" style="4" customWidth="1"/>
    <col min="2296" max="2296" width="9.625" style="4" customWidth="1"/>
    <col min="2297" max="2297" width="8.625" style="4" customWidth="1"/>
    <col min="2298" max="2299" width="7.5" style="4" customWidth="1"/>
    <col min="2300" max="2300" width="9.25" style="4" customWidth="1"/>
    <col min="2301" max="2305" width="7.5" style="4" customWidth="1"/>
    <col min="2306" max="2306" width="9" style="4" customWidth="1"/>
    <col min="2307" max="2308" width="7.5" style="4" customWidth="1"/>
    <col min="2309" max="2309" width="12" style="4" customWidth="1"/>
    <col min="2310" max="2310" width="10.875" style="4" customWidth="1"/>
    <col min="2311" max="2311" width="6.625" style="4" customWidth="1"/>
    <col min="2312" max="2313" width="7.5" style="4" customWidth="1"/>
    <col min="2314" max="2547" width="9" style="4"/>
    <col min="2548" max="2548" width="4.375" style="4" customWidth="1"/>
    <col min="2549" max="2549" width="7.5" style="4" customWidth="1"/>
    <col min="2550" max="2550" width="12.25" style="4" customWidth="1"/>
    <col min="2551" max="2551" width="15.875" style="4" customWidth="1"/>
    <col min="2552" max="2552" width="9.625" style="4" customWidth="1"/>
    <col min="2553" max="2553" width="8.625" style="4" customWidth="1"/>
    <col min="2554" max="2555" width="7.5" style="4" customWidth="1"/>
    <col min="2556" max="2556" width="9.25" style="4" customWidth="1"/>
    <col min="2557" max="2561" width="7.5" style="4" customWidth="1"/>
    <col min="2562" max="2562" width="9" style="4" customWidth="1"/>
    <col min="2563" max="2564" width="7.5" style="4" customWidth="1"/>
    <col min="2565" max="2565" width="12" style="4" customWidth="1"/>
    <col min="2566" max="2566" width="10.875" style="4" customWidth="1"/>
    <col min="2567" max="2567" width="6.625" style="4" customWidth="1"/>
    <col min="2568" max="2569" width="7.5" style="4" customWidth="1"/>
    <col min="2570" max="2803" width="9" style="4"/>
    <col min="2804" max="2804" width="4.375" style="4" customWidth="1"/>
    <col min="2805" max="2805" width="7.5" style="4" customWidth="1"/>
    <col min="2806" max="2806" width="12.25" style="4" customWidth="1"/>
    <col min="2807" max="2807" width="15.875" style="4" customWidth="1"/>
    <col min="2808" max="2808" width="9.625" style="4" customWidth="1"/>
    <col min="2809" max="2809" width="8.625" style="4" customWidth="1"/>
    <col min="2810" max="2811" width="7.5" style="4" customWidth="1"/>
    <col min="2812" max="2812" width="9.25" style="4" customWidth="1"/>
    <col min="2813" max="2817" width="7.5" style="4" customWidth="1"/>
    <col min="2818" max="2818" width="9" style="4" customWidth="1"/>
    <col min="2819" max="2820" width="7.5" style="4" customWidth="1"/>
    <col min="2821" max="2821" width="12" style="4" customWidth="1"/>
    <col min="2822" max="2822" width="10.875" style="4" customWidth="1"/>
    <col min="2823" max="2823" width="6.625" style="4" customWidth="1"/>
    <col min="2824" max="2825" width="7.5" style="4" customWidth="1"/>
    <col min="2826" max="3059" width="9" style="4"/>
    <col min="3060" max="3060" width="4.375" style="4" customWidth="1"/>
    <col min="3061" max="3061" width="7.5" style="4" customWidth="1"/>
    <col min="3062" max="3062" width="12.25" style="4" customWidth="1"/>
    <col min="3063" max="3063" width="15.875" style="4" customWidth="1"/>
    <col min="3064" max="3064" width="9.625" style="4" customWidth="1"/>
    <col min="3065" max="3065" width="8.625" style="4" customWidth="1"/>
    <col min="3066" max="3067" width="7.5" style="4" customWidth="1"/>
    <col min="3068" max="3068" width="9.25" style="4" customWidth="1"/>
    <col min="3069" max="3073" width="7.5" style="4" customWidth="1"/>
    <col min="3074" max="3074" width="9" style="4" customWidth="1"/>
    <col min="3075" max="3076" width="7.5" style="4" customWidth="1"/>
    <col min="3077" max="3077" width="12" style="4" customWidth="1"/>
    <col min="3078" max="3078" width="10.875" style="4" customWidth="1"/>
    <col min="3079" max="3079" width="6.625" style="4" customWidth="1"/>
    <col min="3080" max="3081" width="7.5" style="4" customWidth="1"/>
    <col min="3082" max="3315" width="9" style="4"/>
    <col min="3316" max="3316" width="4.375" style="4" customWidth="1"/>
    <col min="3317" max="3317" width="7.5" style="4" customWidth="1"/>
    <col min="3318" max="3318" width="12.25" style="4" customWidth="1"/>
    <col min="3319" max="3319" width="15.875" style="4" customWidth="1"/>
    <col min="3320" max="3320" width="9.625" style="4" customWidth="1"/>
    <col min="3321" max="3321" width="8.625" style="4" customWidth="1"/>
    <col min="3322" max="3323" width="7.5" style="4" customWidth="1"/>
    <col min="3324" max="3324" width="9.25" style="4" customWidth="1"/>
    <col min="3325" max="3329" width="7.5" style="4" customWidth="1"/>
    <col min="3330" max="3330" width="9" style="4" customWidth="1"/>
    <col min="3331" max="3332" width="7.5" style="4" customWidth="1"/>
    <col min="3333" max="3333" width="12" style="4" customWidth="1"/>
    <col min="3334" max="3334" width="10.875" style="4" customWidth="1"/>
    <col min="3335" max="3335" width="6.625" style="4" customWidth="1"/>
    <col min="3336" max="3337" width="7.5" style="4" customWidth="1"/>
    <col min="3338" max="3571" width="9" style="4"/>
    <col min="3572" max="3572" width="4.375" style="4" customWidth="1"/>
    <col min="3573" max="3573" width="7.5" style="4" customWidth="1"/>
    <col min="3574" max="3574" width="12.25" style="4" customWidth="1"/>
    <col min="3575" max="3575" width="15.875" style="4" customWidth="1"/>
    <col min="3576" max="3576" width="9.625" style="4" customWidth="1"/>
    <col min="3577" max="3577" width="8.625" style="4" customWidth="1"/>
    <col min="3578" max="3579" width="7.5" style="4" customWidth="1"/>
    <col min="3580" max="3580" width="9.25" style="4" customWidth="1"/>
    <col min="3581" max="3585" width="7.5" style="4" customWidth="1"/>
    <col min="3586" max="3586" width="9" style="4" customWidth="1"/>
    <col min="3587" max="3588" width="7.5" style="4" customWidth="1"/>
    <col min="3589" max="3589" width="12" style="4" customWidth="1"/>
    <col min="3590" max="3590" width="10.875" style="4" customWidth="1"/>
    <col min="3591" max="3591" width="6.625" style="4" customWidth="1"/>
    <col min="3592" max="3593" width="7.5" style="4" customWidth="1"/>
    <col min="3594" max="3827" width="9" style="4"/>
    <col min="3828" max="3828" width="4.375" style="4" customWidth="1"/>
    <col min="3829" max="3829" width="7.5" style="4" customWidth="1"/>
    <col min="3830" max="3830" width="12.25" style="4" customWidth="1"/>
    <col min="3831" max="3831" width="15.875" style="4" customWidth="1"/>
    <col min="3832" max="3832" width="9.625" style="4" customWidth="1"/>
    <col min="3833" max="3833" width="8.625" style="4" customWidth="1"/>
    <col min="3834" max="3835" width="7.5" style="4" customWidth="1"/>
    <col min="3836" max="3836" width="9.25" style="4" customWidth="1"/>
    <col min="3837" max="3841" width="7.5" style="4" customWidth="1"/>
    <col min="3842" max="3842" width="9" style="4" customWidth="1"/>
    <col min="3843" max="3844" width="7.5" style="4" customWidth="1"/>
    <col min="3845" max="3845" width="12" style="4" customWidth="1"/>
    <col min="3846" max="3846" width="10.875" style="4" customWidth="1"/>
    <col min="3847" max="3847" width="6.625" style="4" customWidth="1"/>
    <col min="3848" max="3849" width="7.5" style="4" customWidth="1"/>
    <col min="3850" max="4083" width="9" style="4"/>
    <col min="4084" max="4084" width="4.375" style="4" customWidth="1"/>
    <col min="4085" max="4085" width="7.5" style="4" customWidth="1"/>
    <col min="4086" max="4086" width="12.25" style="4" customWidth="1"/>
    <col min="4087" max="4087" width="15.875" style="4" customWidth="1"/>
    <col min="4088" max="4088" width="9.625" style="4" customWidth="1"/>
    <col min="4089" max="4089" width="8.625" style="4" customWidth="1"/>
    <col min="4090" max="4091" width="7.5" style="4" customWidth="1"/>
    <col min="4092" max="4092" width="9.25" style="4" customWidth="1"/>
    <col min="4093" max="4097" width="7.5" style="4" customWidth="1"/>
    <col min="4098" max="4098" width="9" style="4" customWidth="1"/>
    <col min="4099" max="4100" width="7.5" style="4" customWidth="1"/>
    <col min="4101" max="4101" width="12" style="4" customWidth="1"/>
    <col min="4102" max="4102" width="10.875" style="4" customWidth="1"/>
    <col min="4103" max="4103" width="6.625" style="4" customWidth="1"/>
    <col min="4104" max="4105" width="7.5" style="4" customWidth="1"/>
    <col min="4106" max="4339" width="9" style="4"/>
    <col min="4340" max="4340" width="4.375" style="4" customWidth="1"/>
    <col min="4341" max="4341" width="7.5" style="4" customWidth="1"/>
    <col min="4342" max="4342" width="12.25" style="4" customWidth="1"/>
    <col min="4343" max="4343" width="15.875" style="4" customWidth="1"/>
    <col min="4344" max="4344" width="9.625" style="4" customWidth="1"/>
    <col min="4345" max="4345" width="8.625" style="4" customWidth="1"/>
    <col min="4346" max="4347" width="7.5" style="4" customWidth="1"/>
    <col min="4348" max="4348" width="9.25" style="4" customWidth="1"/>
    <col min="4349" max="4353" width="7.5" style="4" customWidth="1"/>
    <col min="4354" max="4354" width="9" style="4" customWidth="1"/>
    <col min="4355" max="4356" width="7.5" style="4" customWidth="1"/>
    <col min="4357" max="4357" width="12" style="4" customWidth="1"/>
    <col min="4358" max="4358" width="10.875" style="4" customWidth="1"/>
    <col min="4359" max="4359" width="6.625" style="4" customWidth="1"/>
    <col min="4360" max="4361" width="7.5" style="4" customWidth="1"/>
    <col min="4362" max="4595" width="9" style="4"/>
    <col min="4596" max="4596" width="4.375" style="4" customWidth="1"/>
    <col min="4597" max="4597" width="7.5" style="4" customWidth="1"/>
    <col min="4598" max="4598" width="12.25" style="4" customWidth="1"/>
    <col min="4599" max="4599" width="15.875" style="4" customWidth="1"/>
    <col min="4600" max="4600" width="9.625" style="4" customWidth="1"/>
    <col min="4601" max="4601" width="8.625" style="4" customWidth="1"/>
    <col min="4602" max="4603" width="7.5" style="4" customWidth="1"/>
    <col min="4604" max="4604" width="9.25" style="4" customWidth="1"/>
    <col min="4605" max="4609" width="7.5" style="4" customWidth="1"/>
    <col min="4610" max="4610" width="9" style="4" customWidth="1"/>
    <col min="4611" max="4612" width="7.5" style="4" customWidth="1"/>
    <col min="4613" max="4613" width="12" style="4" customWidth="1"/>
    <col min="4614" max="4614" width="10.875" style="4" customWidth="1"/>
    <col min="4615" max="4615" width="6.625" style="4" customWidth="1"/>
    <col min="4616" max="4617" width="7.5" style="4" customWidth="1"/>
    <col min="4618" max="4851" width="9" style="4"/>
    <col min="4852" max="4852" width="4.375" style="4" customWidth="1"/>
    <col min="4853" max="4853" width="7.5" style="4" customWidth="1"/>
    <col min="4854" max="4854" width="12.25" style="4" customWidth="1"/>
    <col min="4855" max="4855" width="15.875" style="4" customWidth="1"/>
    <col min="4856" max="4856" width="9.625" style="4" customWidth="1"/>
    <col min="4857" max="4857" width="8.625" style="4" customWidth="1"/>
    <col min="4858" max="4859" width="7.5" style="4" customWidth="1"/>
    <col min="4860" max="4860" width="9.25" style="4" customWidth="1"/>
    <col min="4861" max="4865" width="7.5" style="4" customWidth="1"/>
    <col min="4866" max="4866" width="9" style="4" customWidth="1"/>
    <col min="4867" max="4868" width="7.5" style="4" customWidth="1"/>
    <col min="4869" max="4869" width="12" style="4" customWidth="1"/>
    <col min="4870" max="4870" width="10.875" style="4" customWidth="1"/>
    <col min="4871" max="4871" width="6.625" style="4" customWidth="1"/>
    <col min="4872" max="4873" width="7.5" style="4" customWidth="1"/>
    <col min="4874" max="5107" width="9" style="4"/>
    <col min="5108" max="5108" width="4.375" style="4" customWidth="1"/>
    <col min="5109" max="5109" width="7.5" style="4" customWidth="1"/>
    <col min="5110" max="5110" width="12.25" style="4" customWidth="1"/>
    <col min="5111" max="5111" width="15.875" style="4" customWidth="1"/>
    <col min="5112" max="5112" width="9.625" style="4" customWidth="1"/>
    <col min="5113" max="5113" width="8.625" style="4" customWidth="1"/>
    <col min="5114" max="5115" width="7.5" style="4" customWidth="1"/>
    <col min="5116" max="5116" width="9.25" style="4" customWidth="1"/>
    <col min="5117" max="5121" width="7.5" style="4" customWidth="1"/>
    <col min="5122" max="5122" width="9" style="4" customWidth="1"/>
    <col min="5123" max="5124" width="7.5" style="4" customWidth="1"/>
    <col min="5125" max="5125" width="12" style="4" customWidth="1"/>
    <col min="5126" max="5126" width="10.875" style="4" customWidth="1"/>
    <col min="5127" max="5127" width="6.625" style="4" customWidth="1"/>
    <col min="5128" max="5129" width="7.5" style="4" customWidth="1"/>
    <col min="5130" max="5363" width="9" style="4"/>
    <col min="5364" max="5364" width="4.375" style="4" customWidth="1"/>
    <col min="5365" max="5365" width="7.5" style="4" customWidth="1"/>
    <col min="5366" max="5366" width="12.25" style="4" customWidth="1"/>
    <col min="5367" max="5367" width="15.875" style="4" customWidth="1"/>
    <col min="5368" max="5368" width="9.625" style="4" customWidth="1"/>
    <col min="5369" max="5369" width="8.625" style="4" customWidth="1"/>
    <col min="5370" max="5371" width="7.5" style="4" customWidth="1"/>
    <col min="5372" max="5372" width="9.25" style="4" customWidth="1"/>
    <col min="5373" max="5377" width="7.5" style="4" customWidth="1"/>
    <col min="5378" max="5378" width="9" style="4" customWidth="1"/>
    <col min="5379" max="5380" width="7.5" style="4" customWidth="1"/>
    <col min="5381" max="5381" width="12" style="4" customWidth="1"/>
    <col min="5382" max="5382" width="10.875" style="4" customWidth="1"/>
    <col min="5383" max="5383" width="6.625" style="4" customWidth="1"/>
    <col min="5384" max="5385" width="7.5" style="4" customWidth="1"/>
    <col min="5386" max="5619" width="9" style="4"/>
    <col min="5620" max="5620" width="4.375" style="4" customWidth="1"/>
    <col min="5621" max="5621" width="7.5" style="4" customWidth="1"/>
    <col min="5622" max="5622" width="12.25" style="4" customWidth="1"/>
    <col min="5623" max="5623" width="15.875" style="4" customWidth="1"/>
    <col min="5624" max="5624" width="9.625" style="4" customWidth="1"/>
    <col min="5625" max="5625" width="8.625" style="4" customWidth="1"/>
    <col min="5626" max="5627" width="7.5" style="4" customWidth="1"/>
    <col min="5628" max="5628" width="9.25" style="4" customWidth="1"/>
    <col min="5629" max="5633" width="7.5" style="4" customWidth="1"/>
    <col min="5634" max="5634" width="9" style="4" customWidth="1"/>
    <col min="5635" max="5636" width="7.5" style="4" customWidth="1"/>
    <col min="5637" max="5637" width="12" style="4" customWidth="1"/>
    <col min="5638" max="5638" width="10.875" style="4" customWidth="1"/>
    <col min="5639" max="5639" width="6.625" style="4" customWidth="1"/>
    <col min="5640" max="5641" width="7.5" style="4" customWidth="1"/>
    <col min="5642" max="5875" width="9" style="4"/>
    <col min="5876" max="5876" width="4.375" style="4" customWidth="1"/>
    <col min="5877" max="5877" width="7.5" style="4" customWidth="1"/>
    <col min="5878" max="5878" width="12.25" style="4" customWidth="1"/>
    <col min="5879" max="5879" width="15.875" style="4" customWidth="1"/>
    <col min="5880" max="5880" width="9.625" style="4" customWidth="1"/>
    <col min="5881" max="5881" width="8.625" style="4" customWidth="1"/>
    <col min="5882" max="5883" width="7.5" style="4" customWidth="1"/>
    <col min="5884" max="5884" width="9.25" style="4" customWidth="1"/>
    <col min="5885" max="5889" width="7.5" style="4" customWidth="1"/>
    <col min="5890" max="5890" width="9" style="4" customWidth="1"/>
    <col min="5891" max="5892" width="7.5" style="4" customWidth="1"/>
    <col min="5893" max="5893" width="12" style="4" customWidth="1"/>
    <col min="5894" max="5894" width="10.875" style="4" customWidth="1"/>
    <col min="5895" max="5895" width="6.625" style="4" customWidth="1"/>
    <col min="5896" max="5897" width="7.5" style="4" customWidth="1"/>
    <col min="5898" max="6131" width="9" style="4"/>
    <col min="6132" max="6132" width="4.375" style="4" customWidth="1"/>
    <col min="6133" max="6133" width="7.5" style="4" customWidth="1"/>
    <col min="6134" max="6134" width="12.25" style="4" customWidth="1"/>
    <col min="6135" max="6135" width="15.875" style="4" customWidth="1"/>
    <col min="6136" max="6136" width="9.625" style="4" customWidth="1"/>
    <col min="6137" max="6137" width="8.625" style="4" customWidth="1"/>
    <col min="6138" max="6139" width="7.5" style="4" customWidth="1"/>
    <col min="6140" max="6140" width="9.25" style="4" customWidth="1"/>
    <col min="6141" max="6145" width="7.5" style="4" customWidth="1"/>
    <col min="6146" max="6146" width="9" style="4" customWidth="1"/>
    <col min="6147" max="6148" width="7.5" style="4" customWidth="1"/>
    <col min="6149" max="6149" width="12" style="4" customWidth="1"/>
    <col min="6150" max="6150" width="10.875" style="4" customWidth="1"/>
    <col min="6151" max="6151" width="6.625" style="4" customWidth="1"/>
    <col min="6152" max="6153" width="7.5" style="4" customWidth="1"/>
    <col min="6154" max="6387" width="9" style="4"/>
    <col min="6388" max="6388" width="4.375" style="4" customWidth="1"/>
    <col min="6389" max="6389" width="7.5" style="4" customWidth="1"/>
    <col min="6390" max="6390" width="12.25" style="4" customWidth="1"/>
    <col min="6391" max="6391" width="15.875" style="4" customWidth="1"/>
    <col min="6392" max="6392" width="9.625" style="4" customWidth="1"/>
    <col min="6393" max="6393" width="8.625" style="4" customWidth="1"/>
    <col min="6394" max="6395" width="7.5" style="4" customWidth="1"/>
    <col min="6396" max="6396" width="9.25" style="4" customWidth="1"/>
    <col min="6397" max="6401" width="7.5" style="4" customWidth="1"/>
    <col min="6402" max="6402" width="9" style="4" customWidth="1"/>
    <col min="6403" max="6404" width="7.5" style="4" customWidth="1"/>
    <col min="6405" max="6405" width="12" style="4" customWidth="1"/>
    <col min="6406" max="6406" width="10.875" style="4" customWidth="1"/>
    <col min="6407" max="6407" width="6.625" style="4" customWidth="1"/>
    <col min="6408" max="6409" width="7.5" style="4" customWidth="1"/>
    <col min="6410" max="6643" width="9" style="4"/>
    <col min="6644" max="6644" width="4.375" style="4" customWidth="1"/>
    <col min="6645" max="6645" width="7.5" style="4" customWidth="1"/>
    <col min="6646" max="6646" width="12.25" style="4" customWidth="1"/>
    <col min="6647" max="6647" width="15.875" style="4" customWidth="1"/>
    <col min="6648" max="6648" width="9.625" style="4" customWidth="1"/>
    <col min="6649" max="6649" width="8.625" style="4" customWidth="1"/>
    <col min="6650" max="6651" width="7.5" style="4" customWidth="1"/>
    <col min="6652" max="6652" width="9.25" style="4" customWidth="1"/>
    <col min="6653" max="6657" width="7.5" style="4" customWidth="1"/>
    <col min="6658" max="6658" width="9" style="4" customWidth="1"/>
    <col min="6659" max="6660" width="7.5" style="4" customWidth="1"/>
    <col min="6661" max="6661" width="12" style="4" customWidth="1"/>
    <col min="6662" max="6662" width="10.875" style="4" customWidth="1"/>
    <col min="6663" max="6663" width="6.625" style="4" customWidth="1"/>
    <col min="6664" max="6665" width="7.5" style="4" customWidth="1"/>
    <col min="6666" max="6899" width="9" style="4"/>
    <col min="6900" max="6900" width="4.375" style="4" customWidth="1"/>
    <col min="6901" max="6901" width="7.5" style="4" customWidth="1"/>
    <col min="6902" max="6902" width="12.25" style="4" customWidth="1"/>
    <col min="6903" max="6903" width="15.875" style="4" customWidth="1"/>
    <col min="6904" max="6904" width="9.625" style="4" customWidth="1"/>
    <col min="6905" max="6905" width="8.625" style="4" customWidth="1"/>
    <col min="6906" max="6907" width="7.5" style="4" customWidth="1"/>
    <col min="6908" max="6908" width="9.25" style="4" customWidth="1"/>
    <col min="6909" max="6913" width="7.5" style="4" customWidth="1"/>
    <col min="6914" max="6914" width="9" style="4" customWidth="1"/>
    <col min="6915" max="6916" width="7.5" style="4" customWidth="1"/>
    <col min="6917" max="6917" width="12" style="4" customWidth="1"/>
    <col min="6918" max="6918" width="10.875" style="4" customWidth="1"/>
    <col min="6919" max="6919" width="6.625" style="4" customWidth="1"/>
    <col min="6920" max="6921" width="7.5" style="4" customWidth="1"/>
    <col min="6922" max="7155" width="9" style="4"/>
    <col min="7156" max="7156" width="4.375" style="4" customWidth="1"/>
    <col min="7157" max="7157" width="7.5" style="4" customWidth="1"/>
    <col min="7158" max="7158" width="12.25" style="4" customWidth="1"/>
    <col min="7159" max="7159" width="15.875" style="4" customWidth="1"/>
    <col min="7160" max="7160" width="9.625" style="4" customWidth="1"/>
    <col min="7161" max="7161" width="8.625" style="4" customWidth="1"/>
    <col min="7162" max="7163" width="7.5" style="4" customWidth="1"/>
    <col min="7164" max="7164" width="9.25" style="4" customWidth="1"/>
    <col min="7165" max="7169" width="7.5" style="4" customWidth="1"/>
    <col min="7170" max="7170" width="9" style="4" customWidth="1"/>
    <col min="7171" max="7172" width="7.5" style="4" customWidth="1"/>
    <col min="7173" max="7173" width="12" style="4" customWidth="1"/>
    <col min="7174" max="7174" width="10.875" style="4" customWidth="1"/>
    <col min="7175" max="7175" width="6.625" style="4" customWidth="1"/>
    <col min="7176" max="7177" width="7.5" style="4" customWidth="1"/>
    <col min="7178" max="7411" width="9" style="4"/>
    <col min="7412" max="7412" width="4.375" style="4" customWidth="1"/>
    <col min="7413" max="7413" width="7.5" style="4" customWidth="1"/>
    <col min="7414" max="7414" width="12.25" style="4" customWidth="1"/>
    <col min="7415" max="7415" width="15.875" style="4" customWidth="1"/>
    <col min="7416" max="7416" width="9.625" style="4" customWidth="1"/>
    <col min="7417" max="7417" width="8.625" style="4" customWidth="1"/>
    <col min="7418" max="7419" width="7.5" style="4" customWidth="1"/>
    <col min="7420" max="7420" width="9.25" style="4" customWidth="1"/>
    <col min="7421" max="7425" width="7.5" style="4" customWidth="1"/>
    <col min="7426" max="7426" width="9" style="4" customWidth="1"/>
    <col min="7427" max="7428" width="7.5" style="4" customWidth="1"/>
    <col min="7429" max="7429" width="12" style="4" customWidth="1"/>
    <col min="7430" max="7430" width="10.875" style="4" customWidth="1"/>
    <col min="7431" max="7431" width="6.625" style="4" customWidth="1"/>
    <col min="7432" max="7433" width="7.5" style="4" customWidth="1"/>
    <col min="7434" max="7667" width="9" style="4"/>
    <col min="7668" max="7668" width="4.375" style="4" customWidth="1"/>
    <col min="7669" max="7669" width="7.5" style="4" customWidth="1"/>
    <col min="7670" max="7670" width="12.25" style="4" customWidth="1"/>
    <col min="7671" max="7671" width="15.875" style="4" customWidth="1"/>
    <col min="7672" max="7672" width="9.625" style="4" customWidth="1"/>
    <col min="7673" max="7673" width="8.625" style="4" customWidth="1"/>
    <col min="7674" max="7675" width="7.5" style="4" customWidth="1"/>
    <col min="7676" max="7676" width="9.25" style="4" customWidth="1"/>
    <col min="7677" max="7681" width="7.5" style="4" customWidth="1"/>
    <col min="7682" max="7682" width="9" style="4" customWidth="1"/>
    <col min="7683" max="7684" width="7.5" style="4" customWidth="1"/>
    <col min="7685" max="7685" width="12" style="4" customWidth="1"/>
    <col min="7686" max="7686" width="10.875" style="4" customWidth="1"/>
    <col min="7687" max="7687" width="6.625" style="4" customWidth="1"/>
    <col min="7688" max="7689" width="7.5" style="4" customWidth="1"/>
    <col min="7690" max="7923" width="9" style="4"/>
    <col min="7924" max="7924" width="4.375" style="4" customWidth="1"/>
    <col min="7925" max="7925" width="7.5" style="4" customWidth="1"/>
    <col min="7926" max="7926" width="12.25" style="4" customWidth="1"/>
    <col min="7927" max="7927" width="15.875" style="4" customWidth="1"/>
    <col min="7928" max="7928" width="9.625" style="4" customWidth="1"/>
    <col min="7929" max="7929" width="8.625" style="4" customWidth="1"/>
    <col min="7930" max="7931" width="7.5" style="4" customWidth="1"/>
    <col min="7932" max="7932" width="9.25" style="4" customWidth="1"/>
    <col min="7933" max="7937" width="7.5" style="4" customWidth="1"/>
    <col min="7938" max="7938" width="9" style="4" customWidth="1"/>
    <col min="7939" max="7940" width="7.5" style="4" customWidth="1"/>
    <col min="7941" max="7941" width="12" style="4" customWidth="1"/>
    <col min="7942" max="7942" width="10.875" style="4" customWidth="1"/>
    <col min="7943" max="7943" width="6.625" style="4" customWidth="1"/>
    <col min="7944" max="7945" width="7.5" style="4" customWidth="1"/>
    <col min="7946" max="8179" width="9" style="4"/>
    <col min="8180" max="8180" width="4.375" style="4" customWidth="1"/>
    <col min="8181" max="8181" width="7.5" style="4" customWidth="1"/>
    <col min="8182" max="8182" width="12.25" style="4" customWidth="1"/>
    <col min="8183" max="8183" width="15.875" style="4" customWidth="1"/>
    <col min="8184" max="8184" width="9.625" style="4" customWidth="1"/>
    <col min="8185" max="8185" width="8.625" style="4" customWidth="1"/>
    <col min="8186" max="8187" width="7.5" style="4" customWidth="1"/>
    <col min="8188" max="8188" width="9.25" style="4" customWidth="1"/>
    <col min="8189" max="8193" width="7.5" style="4" customWidth="1"/>
    <col min="8194" max="8194" width="9" style="4" customWidth="1"/>
    <col min="8195" max="8196" width="7.5" style="4" customWidth="1"/>
    <col min="8197" max="8197" width="12" style="4" customWidth="1"/>
    <col min="8198" max="8198" width="10.875" style="4" customWidth="1"/>
    <col min="8199" max="8199" width="6.625" style="4" customWidth="1"/>
    <col min="8200" max="8201" width="7.5" style="4" customWidth="1"/>
    <col min="8202" max="8435" width="9" style="4"/>
    <col min="8436" max="8436" width="4.375" style="4" customWidth="1"/>
    <col min="8437" max="8437" width="7.5" style="4" customWidth="1"/>
    <col min="8438" max="8438" width="12.25" style="4" customWidth="1"/>
    <col min="8439" max="8439" width="15.875" style="4" customWidth="1"/>
    <col min="8440" max="8440" width="9.625" style="4" customWidth="1"/>
    <col min="8441" max="8441" width="8.625" style="4" customWidth="1"/>
    <col min="8442" max="8443" width="7.5" style="4" customWidth="1"/>
    <col min="8444" max="8444" width="9.25" style="4" customWidth="1"/>
    <col min="8445" max="8449" width="7.5" style="4" customWidth="1"/>
    <col min="8450" max="8450" width="9" style="4" customWidth="1"/>
    <col min="8451" max="8452" width="7.5" style="4" customWidth="1"/>
    <col min="8453" max="8453" width="12" style="4" customWidth="1"/>
    <col min="8454" max="8454" width="10.875" style="4" customWidth="1"/>
    <col min="8455" max="8455" width="6.625" style="4" customWidth="1"/>
    <col min="8456" max="8457" width="7.5" style="4" customWidth="1"/>
    <col min="8458" max="8691" width="9" style="4"/>
    <col min="8692" max="8692" width="4.375" style="4" customWidth="1"/>
    <col min="8693" max="8693" width="7.5" style="4" customWidth="1"/>
    <col min="8694" max="8694" width="12.25" style="4" customWidth="1"/>
    <col min="8695" max="8695" width="15.875" style="4" customWidth="1"/>
    <col min="8696" max="8696" width="9.625" style="4" customWidth="1"/>
    <col min="8697" max="8697" width="8.625" style="4" customWidth="1"/>
    <col min="8698" max="8699" width="7.5" style="4" customWidth="1"/>
    <col min="8700" max="8700" width="9.25" style="4" customWidth="1"/>
    <col min="8701" max="8705" width="7.5" style="4" customWidth="1"/>
    <col min="8706" max="8706" width="9" style="4" customWidth="1"/>
    <col min="8707" max="8708" width="7.5" style="4" customWidth="1"/>
    <col min="8709" max="8709" width="12" style="4" customWidth="1"/>
    <col min="8710" max="8710" width="10.875" style="4" customWidth="1"/>
    <col min="8711" max="8711" width="6.625" style="4" customWidth="1"/>
    <col min="8712" max="8713" width="7.5" style="4" customWidth="1"/>
    <col min="8714" max="8947" width="9" style="4"/>
    <col min="8948" max="8948" width="4.375" style="4" customWidth="1"/>
    <col min="8949" max="8949" width="7.5" style="4" customWidth="1"/>
    <col min="8950" max="8950" width="12.25" style="4" customWidth="1"/>
    <col min="8951" max="8951" width="15.875" style="4" customWidth="1"/>
    <col min="8952" max="8952" width="9.625" style="4" customWidth="1"/>
    <col min="8953" max="8953" width="8.625" style="4" customWidth="1"/>
    <col min="8954" max="8955" width="7.5" style="4" customWidth="1"/>
    <col min="8956" max="8956" width="9.25" style="4" customWidth="1"/>
    <col min="8957" max="8961" width="7.5" style="4" customWidth="1"/>
    <col min="8962" max="8962" width="9" style="4" customWidth="1"/>
    <col min="8963" max="8964" width="7.5" style="4" customWidth="1"/>
    <col min="8965" max="8965" width="12" style="4" customWidth="1"/>
    <col min="8966" max="8966" width="10.875" style="4" customWidth="1"/>
    <col min="8967" max="8967" width="6.625" style="4" customWidth="1"/>
    <col min="8968" max="8969" width="7.5" style="4" customWidth="1"/>
    <col min="8970" max="9203" width="9" style="4"/>
    <col min="9204" max="9204" width="4.375" style="4" customWidth="1"/>
    <col min="9205" max="9205" width="7.5" style="4" customWidth="1"/>
    <col min="9206" max="9206" width="12.25" style="4" customWidth="1"/>
    <col min="9207" max="9207" width="15.875" style="4" customWidth="1"/>
    <col min="9208" max="9208" width="9.625" style="4" customWidth="1"/>
    <col min="9209" max="9209" width="8.625" style="4" customWidth="1"/>
    <col min="9210" max="9211" width="7.5" style="4" customWidth="1"/>
    <col min="9212" max="9212" width="9.25" style="4" customWidth="1"/>
    <col min="9213" max="9217" width="7.5" style="4" customWidth="1"/>
    <col min="9218" max="9218" width="9" style="4" customWidth="1"/>
    <col min="9219" max="9220" width="7.5" style="4" customWidth="1"/>
    <col min="9221" max="9221" width="12" style="4" customWidth="1"/>
    <col min="9222" max="9222" width="10.875" style="4" customWidth="1"/>
    <col min="9223" max="9223" width="6.625" style="4" customWidth="1"/>
    <col min="9224" max="9225" width="7.5" style="4" customWidth="1"/>
    <col min="9226" max="9459" width="9" style="4"/>
    <col min="9460" max="9460" width="4.375" style="4" customWidth="1"/>
    <col min="9461" max="9461" width="7.5" style="4" customWidth="1"/>
    <col min="9462" max="9462" width="12.25" style="4" customWidth="1"/>
    <col min="9463" max="9463" width="15.875" style="4" customWidth="1"/>
    <col min="9464" max="9464" width="9.625" style="4" customWidth="1"/>
    <col min="9465" max="9465" width="8.625" style="4" customWidth="1"/>
    <col min="9466" max="9467" width="7.5" style="4" customWidth="1"/>
    <col min="9468" max="9468" width="9.25" style="4" customWidth="1"/>
    <col min="9469" max="9473" width="7.5" style="4" customWidth="1"/>
    <col min="9474" max="9474" width="9" style="4" customWidth="1"/>
    <col min="9475" max="9476" width="7.5" style="4" customWidth="1"/>
    <col min="9477" max="9477" width="12" style="4" customWidth="1"/>
    <col min="9478" max="9478" width="10.875" style="4" customWidth="1"/>
    <col min="9479" max="9479" width="6.625" style="4" customWidth="1"/>
    <col min="9480" max="9481" width="7.5" style="4" customWidth="1"/>
    <col min="9482" max="9715" width="9" style="4"/>
    <col min="9716" max="9716" width="4.375" style="4" customWidth="1"/>
    <col min="9717" max="9717" width="7.5" style="4" customWidth="1"/>
    <col min="9718" max="9718" width="12.25" style="4" customWidth="1"/>
    <col min="9719" max="9719" width="15.875" style="4" customWidth="1"/>
    <col min="9720" max="9720" width="9.625" style="4" customWidth="1"/>
    <col min="9721" max="9721" width="8.625" style="4" customWidth="1"/>
    <col min="9722" max="9723" width="7.5" style="4" customWidth="1"/>
    <col min="9724" max="9724" width="9.25" style="4" customWidth="1"/>
    <col min="9725" max="9729" width="7.5" style="4" customWidth="1"/>
    <col min="9730" max="9730" width="9" style="4" customWidth="1"/>
    <col min="9731" max="9732" width="7.5" style="4" customWidth="1"/>
    <col min="9733" max="9733" width="12" style="4" customWidth="1"/>
    <col min="9734" max="9734" width="10.875" style="4" customWidth="1"/>
    <col min="9735" max="9735" width="6.625" style="4" customWidth="1"/>
    <col min="9736" max="9737" width="7.5" style="4" customWidth="1"/>
    <col min="9738" max="9971" width="9" style="4"/>
    <col min="9972" max="9972" width="4.375" style="4" customWidth="1"/>
    <col min="9973" max="9973" width="7.5" style="4" customWidth="1"/>
    <col min="9974" max="9974" width="12.25" style="4" customWidth="1"/>
    <col min="9975" max="9975" width="15.875" style="4" customWidth="1"/>
    <col min="9976" max="9976" width="9.625" style="4" customWidth="1"/>
    <col min="9977" max="9977" width="8.625" style="4" customWidth="1"/>
    <col min="9978" max="9979" width="7.5" style="4" customWidth="1"/>
    <col min="9980" max="9980" width="9.25" style="4" customWidth="1"/>
    <col min="9981" max="9985" width="7.5" style="4" customWidth="1"/>
    <col min="9986" max="9986" width="9" style="4" customWidth="1"/>
    <col min="9987" max="9988" width="7.5" style="4" customWidth="1"/>
    <col min="9989" max="9989" width="12" style="4" customWidth="1"/>
    <col min="9990" max="9990" width="10.875" style="4" customWidth="1"/>
    <col min="9991" max="9991" width="6.625" style="4" customWidth="1"/>
    <col min="9992" max="9993" width="7.5" style="4" customWidth="1"/>
    <col min="9994" max="10227" width="9" style="4"/>
    <col min="10228" max="10228" width="4.375" style="4" customWidth="1"/>
    <col min="10229" max="10229" width="7.5" style="4" customWidth="1"/>
    <col min="10230" max="10230" width="12.25" style="4" customWidth="1"/>
    <col min="10231" max="10231" width="15.875" style="4" customWidth="1"/>
    <col min="10232" max="10232" width="9.625" style="4" customWidth="1"/>
    <col min="10233" max="10233" width="8.625" style="4" customWidth="1"/>
    <col min="10234" max="10235" width="7.5" style="4" customWidth="1"/>
    <col min="10236" max="10236" width="9.25" style="4" customWidth="1"/>
    <col min="10237" max="10241" width="7.5" style="4" customWidth="1"/>
    <col min="10242" max="10242" width="9" style="4" customWidth="1"/>
    <col min="10243" max="10244" width="7.5" style="4" customWidth="1"/>
    <col min="10245" max="10245" width="12" style="4" customWidth="1"/>
    <col min="10246" max="10246" width="10.875" style="4" customWidth="1"/>
    <col min="10247" max="10247" width="6.625" style="4" customWidth="1"/>
    <col min="10248" max="10249" width="7.5" style="4" customWidth="1"/>
    <col min="10250" max="10483" width="9" style="4"/>
    <col min="10484" max="10484" width="4.375" style="4" customWidth="1"/>
    <col min="10485" max="10485" width="7.5" style="4" customWidth="1"/>
    <col min="10486" max="10486" width="12.25" style="4" customWidth="1"/>
    <col min="10487" max="10487" width="15.875" style="4" customWidth="1"/>
    <col min="10488" max="10488" width="9.625" style="4" customWidth="1"/>
    <col min="10489" max="10489" width="8.625" style="4" customWidth="1"/>
    <col min="10490" max="10491" width="7.5" style="4" customWidth="1"/>
    <col min="10492" max="10492" width="9.25" style="4" customWidth="1"/>
    <col min="10493" max="10497" width="7.5" style="4" customWidth="1"/>
    <col min="10498" max="10498" width="9" style="4" customWidth="1"/>
    <col min="10499" max="10500" width="7.5" style="4" customWidth="1"/>
    <col min="10501" max="10501" width="12" style="4" customWidth="1"/>
    <col min="10502" max="10502" width="10.875" style="4" customWidth="1"/>
    <col min="10503" max="10503" width="6.625" style="4" customWidth="1"/>
    <col min="10504" max="10505" width="7.5" style="4" customWidth="1"/>
    <col min="10506" max="10739" width="9" style="4"/>
    <col min="10740" max="10740" width="4.375" style="4" customWidth="1"/>
    <col min="10741" max="10741" width="7.5" style="4" customWidth="1"/>
    <col min="10742" max="10742" width="12.25" style="4" customWidth="1"/>
    <col min="10743" max="10743" width="15.875" style="4" customWidth="1"/>
    <col min="10744" max="10744" width="9.625" style="4" customWidth="1"/>
    <col min="10745" max="10745" width="8.625" style="4" customWidth="1"/>
    <col min="10746" max="10747" width="7.5" style="4" customWidth="1"/>
    <col min="10748" max="10748" width="9.25" style="4" customWidth="1"/>
    <col min="10749" max="10753" width="7.5" style="4" customWidth="1"/>
    <col min="10754" max="10754" width="9" style="4" customWidth="1"/>
    <col min="10755" max="10756" width="7.5" style="4" customWidth="1"/>
    <col min="10757" max="10757" width="12" style="4" customWidth="1"/>
    <col min="10758" max="10758" width="10.875" style="4" customWidth="1"/>
    <col min="10759" max="10759" width="6.625" style="4" customWidth="1"/>
    <col min="10760" max="10761" width="7.5" style="4" customWidth="1"/>
    <col min="10762" max="10995" width="9" style="4"/>
    <col min="10996" max="10996" width="4.375" style="4" customWidth="1"/>
    <col min="10997" max="10997" width="7.5" style="4" customWidth="1"/>
    <col min="10998" max="10998" width="12.25" style="4" customWidth="1"/>
    <col min="10999" max="10999" width="15.875" style="4" customWidth="1"/>
    <col min="11000" max="11000" width="9.625" style="4" customWidth="1"/>
    <col min="11001" max="11001" width="8.625" style="4" customWidth="1"/>
    <col min="11002" max="11003" width="7.5" style="4" customWidth="1"/>
    <col min="11004" max="11004" width="9.25" style="4" customWidth="1"/>
    <col min="11005" max="11009" width="7.5" style="4" customWidth="1"/>
    <col min="11010" max="11010" width="9" style="4" customWidth="1"/>
    <col min="11011" max="11012" width="7.5" style="4" customWidth="1"/>
    <col min="11013" max="11013" width="12" style="4" customWidth="1"/>
    <col min="11014" max="11014" width="10.875" style="4" customWidth="1"/>
    <col min="11015" max="11015" width="6.625" style="4" customWidth="1"/>
    <col min="11016" max="11017" width="7.5" style="4" customWidth="1"/>
    <col min="11018" max="11251" width="9" style="4"/>
    <col min="11252" max="11252" width="4.375" style="4" customWidth="1"/>
    <col min="11253" max="11253" width="7.5" style="4" customWidth="1"/>
    <col min="11254" max="11254" width="12.25" style="4" customWidth="1"/>
    <col min="11255" max="11255" width="15.875" style="4" customWidth="1"/>
    <col min="11256" max="11256" width="9.625" style="4" customWidth="1"/>
    <col min="11257" max="11257" width="8.625" style="4" customWidth="1"/>
    <col min="11258" max="11259" width="7.5" style="4" customWidth="1"/>
    <col min="11260" max="11260" width="9.25" style="4" customWidth="1"/>
    <col min="11261" max="11265" width="7.5" style="4" customWidth="1"/>
    <col min="11266" max="11266" width="9" style="4" customWidth="1"/>
    <col min="11267" max="11268" width="7.5" style="4" customWidth="1"/>
    <col min="11269" max="11269" width="12" style="4" customWidth="1"/>
    <col min="11270" max="11270" width="10.875" style="4" customWidth="1"/>
    <col min="11271" max="11271" width="6.625" style="4" customWidth="1"/>
    <col min="11272" max="11273" width="7.5" style="4" customWidth="1"/>
    <col min="11274" max="11507" width="9" style="4"/>
    <col min="11508" max="11508" width="4.375" style="4" customWidth="1"/>
    <col min="11509" max="11509" width="7.5" style="4" customWidth="1"/>
    <col min="11510" max="11510" width="12.25" style="4" customWidth="1"/>
    <col min="11511" max="11511" width="15.875" style="4" customWidth="1"/>
    <col min="11512" max="11512" width="9.625" style="4" customWidth="1"/>
    <col min="11513" max="11513" width="8.625" style="4" customWidth="1"/>
    <col min="11514" max="11515" width="7.5" style="4" customWidth="1"/>
    <col min="11516" max="11516" width="9.25" style="4" customWidth="1"/>
    <col min="11517" max="11521" width="7.5" style="4" customWidth="1"/>
    <col min="11522" max="11522" width="9" style="4" customWidth="1"/>
    <col min="11523" max="11524" width="7.5" style="4" customWidth="1"/>
    <col min="11525" max="11525" width="12" style="4" customWidth="1"/>
    <col min="11526" max="11526" width="10.875" style="4" customWidth="1"/>
    <col min="11527" max="11527" width="6.625" style="4" customWidth="1"/>
    <col min="11528" max="11529" width="7.5" style="4" customWidth="1"/>
    <col min="11530" max="11763" width="9" style="4"/>
    <col min="11764" max="11764" width="4.375" style="4" customWidth="1"/>
    <col min="11765" max="11765" width="7.5" style="4" customWidth="1"/>
    <col min="11766" max="11766" width="12.25" style="4" customWidth="1"/>
    <col min="11767" max="11767" width="15.875" style="4" customWidth="1"/>
    <col min="11768" max="11768" width="9.625" style="4" customWidth="1"/>
    <col min="11769" max="11769" width="8.625" style="4" customWidth="1"/>
    <col min="11770" max="11771" width="7.5" style="4" customWidth="1"/>
    <col min="11772" max="11772" width="9.25" style="4" customWidth="1"/>
    <col min="11773" max="11777" width="7.5" style="4" customWidth="1"/>
    <col min="11778" max="11778" width="9" style="4" customWidth="1"/>
    <col min="11779" max="11780" width="7.5" style="4" customWidth="1"/>
    <col min="11781" max="11781" width="12" style="4" customWidth="1"/>
    <col min="11782" max="11782" width="10.875" style="4" customWidth="1"/>
    <col min="11783" max="11783" width="6.625" style="4" customWidth="1"/>
    <col min="11784" max="11785" width="7.5" style="4" customWidth="1"/>
    <col min="11786" max="12019" width="9" style="4"/>
    <col min="12020" max="12020" width="4.375" style="4" customWidth="1"/>
    <col min="12021" max="12021" width="7.5" style="4" customWidth="1"/>
    <col min="12022" max="12022" width="12.25" style="4" customWidth="1"/>
    <col min="12023" max="12023" width="15.875" style="4" customWidth="1"/>
    <col min="12024" max="12024" width="9.625" style="4" customWidth="1"/>
    <col min="12025" max="12025" width="8.625" style="4" customWidth="1"/>
    <col min="12026" max="12027" width="7.5" style="4" customWidth="1"/>
    <col min="12028" max="12028" width="9.25" style="4" customWidth="1"/>
    <col min="12029" max="12033" width="7.5" style="4" customWidth="1"/>
    <col min="12034" max="12034" width="9" style="4" customWidth="1"/>
    <col min="12035" max="12036" width="7.5" style="4" customWidth="1"/>
    <col min="12037" max="12037" width="12" style="4" customWidth="1"/>
    <col min="12038" max="12038" width="10.875" style="4" customWidth="1"/>
    <col min="12039" max="12039" width="6.625" style="4" customWidth="1"/>
    <col min="12040" max="12041" width="7.5" style="4" customWidth="1"/>
    <col min="12042" max="12275" width="9" style="4"/>
    <col min="12276" max="12276" width="4.375" style="4" customWidth="1"/>
    <col min="12277" max="12277" width="7.5" style="4" customWidth="1"/>
    <col min="12278" max="12278" width="12.25" style="4" customWidth="1"/>
    <col min="12279" max="12279" width="15.875" style="4" customWidth="1"/>
    <col min="12280" max="12280" width="9.625" style="4" customWidth="1"/>
    <col min="12281" max="12281" width="8.625" style="4" customWidth="1"/>
    <col min="12282" max="12283" width="7.5" style="4" customWidth="1"/>
    <col min="12284" max="12284" width="9.25" style="4" customWidth="1"/>
    <col min="12285" max="12289" width="7.5" style="4" customWidth="1"/>
    <col min="12290" max="12290" width="9" style="4" customWidth="1"/>
    <col min="12291" max="12292" width="7.5" style="4" customWidth="1"/>
    <col min="12293" max="12293" width="12" style="4" customWidth="1"/>
    <col min="12294" max="12294" width="10.875" style="4" customWidth="1"/>
    <col min="12295" max="12295" width="6.625" style="4" customWidth="1"/>
    <col min="12296" max="12297" width="7.5" style="4" customWidth="1"/>
    <col min="12298" max="12531" width="9" style="4"/>
    <col min="12532" max="12532" width="4.375" style="4" customWidth="1"/>
    <col min="12533" max="12533" width="7.5" style="4" customWidth="1"/>
    <col min="12534" max="12534" width="12.25" style="4" customWidth="1"/>
    <col min="12535" max="12535" width="15.875" style="4" customWidth="1"/>
    <col min="12536" max="12536" width="9.625" style="4" customWidth="1"/>
    <col min="12537" max="12537" width="8.625" style="4" customWidth="1"/>
    <col min="12538" max="12539" width="7.5" style="4" customWidth="1"/>
    <col min="12540" max="12540" width="9.25" style="4" customWidth="1"/>
    <col min="12541" max="12545" width="7.5" style="4" customWidth="1"/>
    <col min="12546" max="12546" width="9" style="4" customWidth="1"/>
    <col min="12547" max="12548" width="7.5" style="4" customWidth="1"/>
    <col min="12549" max="12549" width="12" style="4" customWidth="1"/>
    <col min="12550" max="12550" width="10.875" style="4" customWidth="1"/>
    <col min="12551" max="12551" width="6.625" style="4" customWidth="1"/>
    <col min="12552" max="12553" width="7.5" style="4" customWidth="1"/>
    <col min="12554" max="12787" width="9" style="4"/>
    <col min="12788" max="12788" width="4.375" style="4" customWidth="1"/>
    <col min="12789" max="12789" width="7.5" style="4" customWidth="1"/>
    <col min="12790" max="12790" width="12.25" style="4" customWidth="1"/>
    <col min="12791" max="12791" width="15.875" style="4" customWidth="1"/>
    <col min="12792" max="12792" width="9.625" style="4" customWidth="1"/>
    <col min="12793" max="12793" width="8.625" style="4" customWidth="1"/>
    <col min="12794" max="12795" width="7.5" style="4" customWidth="1"/>
    <col min="12796" max="12796" width="9.25" style="4" customWidth="1"/>
    <col min="12797" max="12801" width="7.5" style="4" customWidth="1"/>
    <col min="12802" max="12802" width="9" style="4" customWidth="1"/>
    <col min="12803" max="12804" width="7.5" style="4" customWidth="1"/>
    <col min="12805" max="12805" width="12" style="4" customWidth="1"/>
    <col min="12806" max="12806" width="10.875" style="4" customWidth="1"/>
    <col min="12807" max="12807" width="6.625" style="4" customWidth="1"/>
    <col min="12808" max="12809" width="7.5" style="4" customWidth="1"/>
    <col min="12810" max="13043" width="9" style="4"/>
    <col min="13044" max="13044" width="4.375" style="4" customWidth="1"/>
    <col min="13045" max="13045" width="7.5" style="4" customWidth="1"/>
    <col min="13046" max="13046" width="12.25" style="4" customWidth="1"/>
    <col min="13047" max="13047" width="15.875" style="4" customWidth="1"/>
    <col min="13048" max="13048" width="9.625" style="4" customWidth="1"/>
    <col min="13049" max="13049" width="8.625" style="4" customWidth="1"/>
    <col min="13050" max="13051" width="7.5" style="4" customWidth="1"/>
    <col min="13052" max="13052" width="9.25" style="4" customWidth="1"/>
    <col min="13053" max="13057" width="7.5" style="4" customWidth="1"/>
    <col min="13058" max="13058" width="9" style="4" customWidth="1"/>
    <col min="13059" max="13060" width="7.5" style="4" customWidth="1"/>
    <col min="13061" max="13061" width="12" style="4" customWidth="1"/>
    <col min="13062" max="13062" width="10.875" style="4" customWidth="1"/>
    <col min="13063" max="13063" width="6.625" style="4" customWidth="1"/>
    <col min="13064" max="13065" width="7.5" style="4" customWidth="1"/>
    <col min="13066" max="13299" width="9" style="4"/>
    <col min="13300" max="13300" width="4.375" style="4" customWidth="1"/>
    <col min="13301" max="13301" width="7.5" style="4" customWidth="1"/>
    <col min="13302" max="13302" width="12.25" style="4" customWidth="1"/>
    <col min="13303" max="13303" width="15.875" style="4" customWidth="1"/>
    <col min="13304" max="13304" width="9.625" style="4" customWidth="1"/>
    <col min="13305" max="13305" width="8.625" style="4" customWidth="1"/>
    <col min="13306" max="13307" width="7.5" style="4" customWidth="1"/>
    <col min="13308" max="13308" width="9.25" style="4" customWidth="1"/>
    <col min="13309" max="13313" width="7.5" style="4" customWidth="1"/>
    <col min="13314" max="13314" width="9" style="4" customWidth="1"/>
    <col min="13315" max="13316" width="7.5" style="4" customWidth="1"/>
    <col min="13317" max="13317" width="12" style="4" customWidth="1"/>
    <col min="13318" max="13318" width="10.875" style="4" customWidth="1"/>
    <col min="13319" max="13319" width="6.625" style="4" customWidth="1"/>
    <col min="13320" max="13321" width="7.5" style="4" customWidth="1"/>
    <col min="13322" max="13555" width="9" style="4"/>
    <col min="13556" max="13556" width="4.375" style="4" customWidth="1"/>
    <col min="13557" max="13557" width="7.5" style="4" customWidth="1"/>
    <col min="13558" max="13558" width="12.25" style="4" customWidth="1"/>
    <col min="13559" max="13559" width="15.875" style="4" customWidth="1"/>
    <col min="13560" max="13560" width="9.625" style="4" customWidth="1"/>
    <col min="13561" max="13561" width="8.625" style="4" customWidth="1"/>
    <col min="13562" max="13563" width="7.5" style="4" customWidth="1"/>
    <col min="13564" max="13564" width="9.25" style="4" customWidth="1"/>
    <col min="13565" max="13569" width="7.5" style="4" customWidth="1"/>
    <col min="13570" max="13570" width="9" style="4" customWidth="1"/>
    <col min="13571" max="13572" width="7.5" style="4" customWidth="1"/>
    <col min="13573" max="13573" width="12" style="4" customWidth="1"/>
    <col min="13574" max="13574" width="10.875" style="4" customWidth="1"/>
    <col min="13575" max="13575" width="6.625" style="4" customWidth="1"/>
    <col min="13576" max="13577" width="7.5" style="4" customWidth="1"/>
    <col min="13578" max="13811" width="9" style="4"/>
    <col min="13812" max="13812" width="4.375" style="4" customWidth="1"/>
    <col min="13813" max="13813" width="7.5" style="4" customWidth="1"/>
    <col min="13814" max="13814" width="12.25" style="4" customWidth="1"/>
    <col min="13815" max="13815" width="15.875" style="4" customWidth="1"/>
    <col min="13816" max="13816" width="9.625" style="4" customWidth="1"/>
    <col min="13817" max="13817" width="8.625" style="4" customWidth="1"/>
    <col min="13818" max="13819" width="7.5" style="4" customWidth="1"/>
    <col min="13820" max="13820" width="9.25" style="4" customWidth="1"/>
    <col min="13821" max="13825" width="7.5" style="4" customWidth="1"/>
    <col min="13826" max="13826" width="9" style="4" customWidth="1"/>
    <col min="13827" max="13828" width="7.5" style="4" customWidth="1"/>
    <col min="13829" max="13829" width="12" style="4" customWidth="1"/>
    <col min="13830" max="13830" width="10.875" style="4" customWidth="1"/>
    <col min="13831" max="13831" width="6.625" style="4" customWidth="1"/>
    <col min="13832" max="13833" width="7.5" style="4" customWidth="1"/>
    <col min="13834" max="14067" width="9" style="4"/>
    <col min="14068" max="14068" width="4.375" style="4" customWidth="1"/>
    <col min="14069" max="14069" width="7.5" style="4" customWidth="1"/>
    <col min="14070" max="14070" width="12.25" style="4" customWidth="1"/>
    <col min="14071" max="14071" width="15.875" style="4" customWidth="1"/>
    <col min="14072" max="14072" width="9.625" style="4" customWidth="1"/>
    <col min="14073" max="14073" width="8.625" style="4" customWidth="1"/>
    <col min="14074" max="14075" width="7.5" style="4" customWidth="1"/>
    <col min="14076" max="14076" width="9.25" style="4" customWidth="1"/>
    <col min="14077" max="14081" width="7.5" style="4" customWidth="1"/>
    <col min="14082" max="14082" width="9" style="4" customWidth="1"/>
    <col min="14083" max="14084" width="7.5" style="4" customWidth="1"/>
    <col min="14085" max="14085" width="12" style="4" customWidth="1"/>
    <col min="14086" max="14086" width="10.875" style="4" customWidth="1"/>
    <col min="14087" max="14087" width="6.625" style="4" customWidth="1"/>
    <col min="14088" max="14089" width="7.5" style="4" customWidth="1"/>
    <col min="14090" max="14323" width="9" style="4"/>
    <col min="14324" max="14324" width="4.375" style="4" customWidth="1"/>
    <col min="14325" max="14325" width="7.5" style="4" customWidth="1"/>
    <col min="14326" max="14326" width="12.25" style="4" customWidth="1"/>
    <col min="14327" max="14327" width="15.875" style="4" customWidth="1"/>
    <col min="14328" max="14328" width="9.625" style="4" customWidth="1"/>
    <col min="14329" max="14329" width="8.625" style="4" customWidth="1"/>
    <col min="14330" max="14331" width="7.5" style="4" customWidth="1"/>
    <col min="14332" max="14332" width="9.25" style="4" customWidth="1"/>
    <col min="14333" max="14337" width="7.5" style="4" customWidth="1"/>
    <col min="14338" max="14338" width="9" style="4" customWidth="1"/>
    <col min="14339" max="14340" width="7.5" style="4" customWidth="1"/>
    <col min="14341" max="14341" width="12" style="4" customWidth="1"/>
    <col min="14342" max="14342" width="10.875" style="4" customWidth="1"/>
    <col min="14343" max="14343" width="6.625" style="4" customWidth="1"/>
    <col min="14344" max="14345" width="7.5" style="4" customWidth="1"/>
    <col min="14346" max="14579" width="9" style="4"/>
    <col min="14580" max="14580" width="4.375" style="4" customWidth="1"/>
    <col min="14581" max="14581" width="7.5" style="4" customWidth="1"/>
    <col min="14582" max="14582" width="12.25" style="4" customWidth="1"/>
    <col min="14583" max="14583" width="15.875" style="4" customWidth="1"/>
    <col min="14584" max="14584" width="9.625" style="4" customWidth="1"/>
    <col min="14585" max="14585" width="8.625" style="4" customWidth="1"/>
    <col min="14586" max="14587" width="7.5" style="4" customWidth="1"/>
    <col min="14588" max="14588" width="9.25" style="4" customWidth="1"/>
    <col min="14589" max="14593" width="7.5" style="4" customWidth="1"/>
    <col min="14594" max="14594" width="9" style="4" customWidth="1"/>
    <col min="14595" max="14596" width="7.5" style="4" customWidth="1"/>
    <col min="14597" max="14597" width="12" style="4" customWidth="1"/>
    <col min="14598" max="14598" width="10.875" style="4" customWidth="1"/>
    <col min="14599" max="14599" width="6.625" style="4" customWidth="1"/>
    <col min="14600" max="14601" width="7.5" style="4" customWidth="1"/>
    <col min="14602" max="14835" width="9" style="4"/>
    <col min="14836" max="14836" width="4.375" style="4" customWidth="1"/>
    <col min="14837" max="14837" width="7.5" style="4" customWidth="1"/>
    <col min="14838" max="14838" width="12.25" style="4" customWidth="1"/>
    <col min="14839" max="14839" width="15.875" style="4" customWidth="1"/>
    <col min="14840" max="14840" width="9.625" style="4" customWidth="1"/>
    <col min="14841" max="14841" width="8.625" style="4" customWidth="1"/>
    <col min="14842" max="14843" width="7.5" style="4" customWidth="1"/>
    <col min="14844" max="14844" width="9.25" style="4" customWidth="1"/>
    <col min="14845" max="14849" width="7.5" style="4" customWidth="1"/>
    <col min="14850" max="14850" width="9" style="4" customWidth="1"/>
    <col min="14851" max="14852" width="7.5" style="4" customWidth="1"/>
    <col min="14853" max="14853" width="12" style="4" customWidth="1"/>
    <col min="14854" max="14854" width="10.875" style="4" customWidth="1"/>
    <col min="14855" max="14855" width="6.625" style="4" customWidth="1"/>
    <col min="14856" max="14857" width="7.5" style="4" customWidth="1"/>
    <col min="14858" max="15091" width="9" style="4"/>
    <col min="15092" max="15092" width="4.375" style="4" customWidth="1"/>
    <col min="15093" max="15093" width="7.5" style="4" customWidth="1"/>
    <col min="15094" max="15094" width="12.25" style="4" customWidth="1"/>
    <col min="15095" max="15095" width="15.875" style="4" customWidth="1"/>
    <col min="15096" max="15096" width="9.625" style="4" customWidth="1"/>
    <col min="15097" max="15097" width="8.625" style="4" customWidth="1"/>
    <col min="15098" max="15099" width="7.5" style="4" customWidth="1"/>
    <col min="15100" max="15100" width="9.25" style="4" customWidth="1"/>
    <col min="15101" max="15105" width="7.5" style="4" customWidth="1"/>
    <col min="15106" max="15106" width="9" style="4" customWidth="1"/>
    <col min="15107" max="15108" width="7.5" style="4" customWidth="1"/>
    <col min="15109" max="15109" width="12" style="4" customWidth="1"/>
    <col min="15110" max="15110" width="10.875" style="4" customWidth="1"/>
    <col min="15111" max="15111" width="6.625" style="4" customWidth="1"/>
    <col min="15112" max="15113" width="7.5" style="4" customWidth="1"/>
    <col min="15114" max="15347" width="9" style="4"/>
    <col min="15348" max="15348" width="4.375" style="4" customWidth="1"/>
    <col min="15349" max="15349" width="7.5" style="4" customWidth="1"/>
    <col min="15350" max="15350" width="12.25" style="4" customWidth="1"/>
    <col min="15351" max="15351" width="15.875" style="4" customWidth="1"/>
    <col min="15352" max="15352" width="9.625" style="4" customWidth="1"/>
    <col min="15353" max="15353" width="8.625" style="4" customWidth="1"/>
    <col min="15354" max="15355" width="7.5" style="4" customWidth="1"/>
    <col min="15356" max="15356" width="9.25" style="4" customWidth="1"/>
    <col min="15357" max="15361" width="7.5" style="4" customWidth="1"/>
    <col min="15362" max="15362" width="9" style="4" customWidth="1"/>
    <col min="15363" max="15364" width="7.5" style="4" customWidth="1"/>
    <col min="15365" max="15365" width="12" style="4" customWidth="1"/>
    <col min="15366" max="15366" width="10.875" style="4" customWidth="1"/>
    <col min="15367" max="15367" width="6.625" style="4" customWidth="1"/>
    <col min="15368" max="15369" width="7.5" style="4" customWidth="1"/>
    <col min="15370" max="15603" width="9" style="4"/>
    <col min="15604" max="15604" width="4.375" style="4" customWidth="1"/>
    <col min="15605" max="15605" width="7.5" style="4" customWidth="1"/>
    <col min="15606" max="15606" width="12.25" style="4" customWidth="1"/>
    <col min="15607" max="15607" width="15.875" style="4" customWidth="1"/>
    <col min="15608" max="15608" width="9.625" style="4" customWidth="1"/>
    <col min="15609" max="15609" width="8.625" style="4" customWidth="1"/>
    <col min="15610" max="15611" width="7.5" style="4" customWidth="1"/>
    <col min="15612" max="15612" width="9.25" style="4" customWidth="1"/>
    <col min="15613" max="15617" width="7.5" style="4" customWidth="1"/>
    <col min="15618" max="15618" width="9" style="4" customWidth="1"/>
    <col min="15619" max="15620" width="7.5" style="4" customWidth="1"/>
    <col min="15621" max="15621" width="12" style="4" customWidth="1"/>
    <col min="15622" max="15622" width="10.875" style="4" customWidth="1"/>
    <col min="15623" max="15623" width="6.625" style="4" customWidth="1"/>
    <col min="15624" max="15625" width="7.5" style="4" customWidth="1"/>
    <col min="15626" max="15859" width="9" style="4"/>
    <col min="15860" max="15860" width="4.375" style="4" customWidth="1"/>
    <col min="15861" max="15861" width="7.5" style="4" customWidth="1"/>
    <col min="15862" max="15862" width="12.25" style="4" customWidth="1"/>
    <col min="15863" max="15863" width="15.875" style="4" customWidth="1"/>
    <col min="15864" max="15864" width="9.625" style="4" customWidth="1"/>
    <col min="15865" max="15865" width="8.625" style="4" customWidth="1"/>
    <col min="15866" max="15867" width="7.5" style="4" customWidth="1"/>
    <col min="15868" max="15868" width="9.25" style="4" customWidth="1"/>
    <col min="15869" max="15873" width="7.5" style="4" customWidth="1"/>
    <col min="15874" max="15874" width="9" style="4" customWidth="1"/>
    <col min="15875" max="15876" width="7.5" style="4" customWidth="1"/>
    <col min="15877" max="15877" width="12" style="4" customWidth="1"/>
    <col min="15878" max="15878" width="10.875" style="4" customWidth="1"/>
    <col min="15879" max="15879" width="6.625" style="4" customWidth="1"/>
    <col min="15880" max="15881" width="7.5" style="4" customWidth="1"/>
    <col min="15882" max="16115" width="9" style="4"/>
    <col min="16116" max="16116" width="4.375" style="4" customWidth="1"/>
    <col min="16117" max="16117" width="7.5" style="4" customWidth="1"/>
    <col min="16118" max="16118" width="12.25" style="4" customWidth="1"/>
    <col min="16119" max="16119" width="15.875" style="4" customWidth="1"/>
    <col min="16120" max="16120" width="9.625" style="4" customWidth="1"/>
    <col min="16121" max="16121" width="8.625" style="4" customWidth="1"/>
    <col min="16122" max="16123" width="7.5" style="4" customWidth="1"/>
    <col min="16124" max="16124" width="9.25" style="4" customWidth="1"/>
    <col min="16125" max="16129" width="7.5" style="4" customWidth="1"/>
    <col min="16130" max="16130" width="9" style="4" customWidth="1"/>
    <col min="16131" max="16132" width="7.5" style="4" customWidth="1"/>
    <col min="16133" max="16133" width="12" style="4" customWidth="1"/>
    <col min="16134" max="16134" width="10.875" style="4" customWidth="1"/>
    <col min="16135" max="16135" width="6.625" style="4" customWidth="1"/>
    <col min="16136" max="16137" width="7.5" style="4" customWidth="1"/>
    <col min="16138" max="16384" width="9" style="4"/>
  </cols>
  <sheetData>
    <row r="1" ht="6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50.2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39.95" customHeight="1" spans="1:10">
      <c r="A3" s="7">
        <v>1</v>
      </c>
      <c r="B3" s="8" t="s">
        <v>11</v>
      </c>
      <c r="C3" s="8" t="s">
        <v>12</v>
      </c>
      <c r="D3" s="8">
        <v>1</v>
      </c>
      <c r="E3" s="9" t="s">
        <v>13</v>
      </c>
      <c r="F3" s="10">
        <v>70.8</v>
      </c>
      <c r="G3" s="11">
        <v>88.4</v>
      </c>
      <c r="H3" s="11">
        <v>79.6</v>
      </c>
      <c r="I3" s="9">
        <v>1</v>
      </c>
      <c r="J3" s="7" t="s">
        <v>14</v>
      </c>
    </row>
    <row r="4" ht="39.95" customHeight="1" spans="1:10">
      <c r="A4" s="7">
        <v>2</v>
      </c>
      <c r="B4" s="12"/>
      <c r="C4" s="12"/>
      <c r="D4" s="12"/>
      <c r="E4" s="9" t="s">
        <v>15</v>
      </c>
      <c r="F4" s="10">
        <v>67.6</v>
      </c>
      <c r="G4" s="11">
        <v>79.8</v>
      </c>
      <c r="H4" s="11">
        <v>73.7</v>
      </c>
      <c r="I4" s="9">
        <v>2</v>
      </c>
      <c r="J4" s="7"/>
    </row>
    <row r="5" ht="39.95" customHeight="1" spans="1:10">
      <c r="A5" s="7">
        <v>3</v>
      </c>
      <c r="B5" s="13"/>
      <c r="C5" s="13"/>
      <c r="D5" s="13"/>
      <c r="E5" s="9" t="s">
        <v>16</v>
      </c>
      <c r="F5" s="10">
        <v>69</v>
      </c>
      <c r="G5" s="14" t="s">
        <v>17</v>
      </c>
      <c r="H5" s="11"/>
      <c r="I5" s="9"/>
      <c r="J5" s="7"/>
    </row>
    <row r="6" ht="39.95" customHeight="1" spans="1:10">
      <c r="A6" s="7">
        <v>4</v>
      </c>
      <c r="B6" s="8" t="s">
        <v>11</v>
      </c>
      <c r="C6" s="8" t="s">
        <v>18</v>
      </c>
      <c r="D6" s="8">
        <v>1</v>
      </c>
      <c r="E6" s="9" t="s">
        <v>19</v>
      </c>
      <c r="F6" s="10">
        <v>72.9</v>
      </c>
      <c r="G6" s="11">
        <v>83.6</v>
      </c>
      <c r="H6" s="11">
        <v>78.25</v>
      </c>
      <c r="I6" s="9">
        <v>1</v>
      </c>
      <c r="J6" s="7" t="s">
        <v>14</v>
      </c>
    </row>
    <row r="7" ht="39.95" customHeight="1" spans="1:10">
      <c r="A7" s="7">
        <v>5</v>
      </c>
      <c r="B7" s="12"/>
      <c r="C7" s="12"/>
      <c r="D7" s="12"/>
      <c r="E7" s="9" t="s">
        <v>20</v>
      </c>
      <c r="F7" s="10">
        <v>68.4</v>
      </c>
      <c r="G7" s="11">
        <v>77.4</v>
      </c>
      <c r="H7" s="11">
        <v>72.9</v>
      </c>
      <c r="I7" s="9">
        <v>2</v>
      </c>
      <c r="J7" s="7"/>
    </row>
    <row r="8" ht="39.95" customHeight="1" spans="1:10">
      <c r="A8" s="7">
        <v>6</v>
      </c>
      <c r="B8" s="13"/>
      <c r="C8" s="13"/>
      <c r="D8" s="13"/>
      <c r="E8" s="9" t="s">
        <v>21</v>
      </c>
      <c r="F8" s="10">
        <v>62.6</v>
      </c>
      <c r="G8" s="11">
        <v>80.2</v>
      </c>
      <c r="H8" s="11">
        <v>71.4</v>
      </c>
      <c r="I8" s="9">
        <v>3</v>
      </c>
      <c r="J8" s="7"/>
    </row>
    <row r="9" ht="39.95" customHeight="1" spans="1:10">
      <c r="A9" s="7">
        <v>7</v>
      </c>
      <c r="B9" s="8" t="s">
        <v>11</v>
      </c>
      <c r="C9" s="8" t="s">
        <v>22</v>
      </c>
      <c r="D9" s="8">
        <v>1</v>
      </c>
      <c r="E9" s="9" t="s">
        <v>23</v>
      </c>
      <c r="F9" s="10">
        <v>57.1</v>
      </c>
      <c r="G9" s="11">
        <v>84.6</v>
      </c>
      <c r="H9" s="11">
        <v>70.85</v>
      </c>
      <c r="I9" s="9">
        <v>1</v>
      </c>
      <c r="J9" s="7" t="s">
        <v>14</v>
      </c>
    </row>
    <row r="10" ht="39.95" customHeight="1" spans="1:10">
      <c r="A10" s="7">
        <v>8</v>
      </c>
      <c r="B10" s="12"/>
      <c r="C10" s="12"/>
      <c r="D10" s="12"/>
      <c r="E10" s="9" t="s">
        <v>24</v>
      </c>
      <c r="F10" s="10">
        <v>61.2</v>
      </c>
      <c r="G10" s="11">
        <v>78.2</v>
      </c>
      <c r="H10" s="11">
        <v>69.7</v>
      </c>
      <c r="I10" s="9">
        <v>2</v>
      </c>
      <c r="J10" s="7"/>
    </row>
    <row r="11" ht="39.95" customHeight="1" spans="1:10">
      <c r="A11" s="7">
        <v>9</v>
      </c>
      <c r="B11" s="13"/>
      <c r="C11" s="13"/>
      <c r="D11" s="13"/>
      <c r="E11" s="9" t="s">
        <v>25</v>
      </c>
      <c r="F11" s="10">
        <v>42.3</v>
      </c>
      <c r="G11" s="11">
        <v>75</v>
      </c>
      <c r="H11" s="11">
        <v>58.65</v>
      </c>
      <c r="I11" s="9">
        <v>3</v>
      </c>
      <c r="J11" s="7"/>
    </row>
    <row r="12" ht="39.95" customHeight="1" spans="1:10">
      <c r="A12" s="7">
        <v>10</v>
      </c>
      <c r="B12" s="8" t="s">
        <v>11</v>
      </c>
      <c r="C12" s="8" t="s">
        <v>26</v>
      </c>
      <c r="D12" s="8">
        <v>1</v>
      </c>
      <c r="E12" s="9" t="s">
        <v>27</v>
      </c>
      <c r="F12" s="10">
        <v>79.3</v>
      </c>
      <c r="G12" s="11">
        <v>86.8</v>
      </c>
      <c r="H12" s="11">
        <v>83.05</v>
      </c>
      <c r="I12" s="9">
        <v>1</v>
      </c>
      <c r="J12" s="7" t="s">
        <v>14</v>
      </c>
    </row>
    <row r="13" ht="39.95" customHeight="1" spans="1:10">
      <c r="A13" s="7">
        <v>11</v>
      </c>
      <c r="B13" s="12"/>
      <c r="C13" s="12"/>
      <c r="D13" s="12"/>
      <c r="E13" s="9" t="s">
        <v>28</v>
      </c>
      <c r="F13" s="10">
        <v>76.1</v>
      </c>
      <c r="G13" s="11">
        <v>86</v>
      </c>
      <c r="H13" s="11">
        <v>81.05</v>
      </c>
      <c r="I13" s="9">
        <v>2</v>
      </c>
      <c r="J13" s="7"/>
    </row>
    <row r="14" ht="39.95" customHeight="1" spans="1:10">
      <c r="A14" s="7">
        <v>12</v>
      </c>
      <c r="B14" s="13"/>
      <c r="C14" s="13"/>
      <c r="D14" s="13"/>
      <c r="E14" s="9" t="s">
        <v>29</v>
      </c>
      <c r="F14" s="10">
        <v>72.9</v>
      </c>
      <c r="G14" s="11">
        <v>83.2</v>
      </c>
      <c r="H14" s="11">
        <v>78.05</v>
      </c>
      <c r="I14" s="9">
        <v>3</v>
      </c>
      <c r="J14" s="7"/>
    </row>
    <row r="15" ht="39.95" customHeight="1" spans="1:10">
      <c r="A15" s="7">
        <v>13</v>
      </c>
      <c r="B15" s="8" t="s">
        <v>30</v>
      </c>
      <c r="C15" s="8" t="s">
        <v>31</v>
      </c>
      <c r="D15" s="8">
        <v>1</v>
      </c>
      <c r="E15" s="9" t="s">
        <v>32</v>
      </c>
      <c r="F15" s="10">
        <v>72.3</v>
      </c>
      <c r="G15" s="11">
        <v>83.2</v>
      </c>
      <c r="H15" s="11">
        <v>77.75</v>
      </c>
      <c r="I15" s="9">
        <v>1</v>
      </c>
      <c r="J15" s="7" t="s">
        <v>14</v>
      </c>
    </row>
    <row r="16" ht="39.95" customHeight="1" spans="1:10">
      <c r="A16" s="7">
        <v>14</v>
      </c>
      <c r="B16" s="12"/>
      <c r="C16" s="12"/>
      <c r="D16" s="12"/>
      <c r="E16" s="9" t="s">
        <v>33</v>
      </c>
      <c r="F16" s="10">
        <v>65.2</v>
      </c>
      <c r="G16" s="11">
        <v>76.4</v>
      </c>
      <c r="H16" s="11">
        <v>70.8</v>
      </c>
      <c r="I16" s="9">
        <v>2</v>
      </c>
      <c r="J16" s="7"/>
    </row>
    <row r="17" ht="39.95" customHeight="1" spans="1:10">
      <c r="A17" s="7">
        <v>15</v>
      </c>
      <c r="B17" s="13"/>
      <c r="C17" s="13"/>
      <c r="D17" s="13"/>
      <c r="E17" s="9" t="s">
        <v>34</v>
      </c>
      <c r="F17" s="10">
        <v>66</v>
      </c>
      <c r="G17" s="14" t="s">
        <v>17</v>
      </c>
      <c r="H17" s="11"/>
      <c r="I17" s="9"/>
      <c r="J17" s="7"/>
    </row>
    <row r="18" ht="39.95" customHeight="1" spans="1:10">
      <c r="A18" s="7">
        <v>16</v>
      </c>
      <c r="B18" s="8" t="s">
        <v>30</v>
      </c>
      <c r="C18" s="8" t="s">
        <v>35</v>
      </c>
      <c r="D18" s="8">
        <v>1</v>
      </c>
      <c r="E18" s="9" t="s">
        <v>36</v>
      </c>
      <c r="F18" s="10">
        <v>80.7</v>
      </c>
      <c r="G18" s="11">
        <v>83.6</v>
      </c>
      <c r="H18" s="11">
        <v>82.15</v>
      </c>
      <c r="I18" s="9">
        <v>1</v>
      </c>
      <c r="J18" s="7" t="s">
        <v>14</v>
      </c>
    </row>
    <row r="19" ht="39.95" customHeight="1" spans="1:10">
      <c r="A19" s="7">
        <v>17</v>
      </c>
      <c r="B19" s="12"/>
      <c r="C19" s="12"/>
      <c r="D19" s="12"/>
      <c r="E19" s="9" t="s">
        <v>37</v>
      </c>
      <c r="F19" s="10">
        <v>74.7</v>
      </c>
      <c r="G19" s="11">
        <v>85</v>
      </c>
      <c r="H19" s="11">
        <v>79.85</v>
      </c>
      <c r="I19" s="9">
        <v>2</v>
      </c>
      <c r="J19" s="7"/>
    </row>
    <row r="20" ht="39.95" customHeight="1" spans="1:10">
      <c r="A20" s="7">
        <v>18</v>
      </c>
      <c r="B20" s="13"/>
      <c r="C20" s="13"/>
      <c r="D20" s="13"/>
      <c r="E20" s="9" t="s">
        <v>38</v>
      </c>
      <c r="F20" s="10">
        <v>73.8</v>
      </c>
      <c r="G20" s="11">
        <v>85.6</v>
      </c>
      <c r="H20" s="11">
        <v>79.7</v>
      </c>
      <c r="I20" s="9">
        <v>3</v>
      </c>
      <c r="J20" s="7"/>
    </row>
    <row r="21" ht="39.95" customHeight="1" spans="1:10">
      <c r="A21" s="7">
        <v>19</v>
      </c>
      <c r="B21" s="8" t="s">
        <v>30</v>
      </c>
      <c r="C21" s="8" t="s">
        <v>39</v>
      </c>
      <c r="D21" s="8">
        <v>1</v>
      </c>
      <c r="E21" s="9" t="s">
        <v>40</v>
      </c>
      <c r="F21" s="10">
        <v>75.3</v>
      </c>
      <c r="G21" s="11">
        <v>90.6</v>
      </c>
      <c r="H21" s="11">
        <v>82.95</v>
      </c>
      <c r="I21" s="9">
        <v>1</v>
      </c>
      <c r="J21" s="7" t="s">
        <v>14</v>
      </c>
    </row>
    <row r="22" ht="39.95" customHeight="1" spans="1:10">
      <c r="A22" s="7">
        <v>20</v>
      </c>
      <c r="B22" s="12"/>
      <c r="C22" s="12"/>
      <c r="D22" s="12"/>
      <c r="E22" s="9" t="s">
        <v>41</v>
      </c>
      <c r="F22" s="10">
        <v>66.9</v>
      </c>
      <c r="G22" s="11">
        <v>81</v>
      </c>
      <c r="H22" s="11">
        <v>73.95</v>
      </c>
      <c r="I22" s="9">
        <v>2</v>
      </c>
      <c r="J22" s="7"/>
    </row>
    <row r="23" ht="39.95" customHeight="1" spans="1:10">
      <c r="A23" s="7">
        <v>21</v>
      </c>
      <c r="B23" s="13"/>
      <c r="C23" s="13"/>
      <c r="D23" s="13"/>
      <c r="E23" s="9" t="s">
        <v>42</v>
      </c>
      <c r="F23" s="10">
        <v>66.8</v>
      </c>
      <c r="G23" s="11">
        <v>75.4</v>
      </c>
      <c r="H23" s="11">
        <v>71.1</v>
      </c>
      <c r="I23" s="9">
        <v>3</v>
      </c>
      <c r="J23" s="7"/>
    </row>
    <row r="24" ht="39.95" customHeight="1" spans="1:10">
      <c r="A24" s="7">
        <v>22</v>
      </c>
      <c r="B24" s="8" t="s">
        <v>43</v>
      </c>
      <c r="C24" s="8" t="s">
        <v>44</v>
      </c>
      <c r="D24" s="8">
        <v>1</v>
      </c>
      <c r="E24" s="9" t="s">
        <v>45</v>
      </c>
      <c r="F24" s="10">
        <v>71.9</v>
      </c>
      <c r="G24" s="11">
        <v>82.8</v>
      </c>
      <c r="H24" s="11">
        <v>77.35</v>
      </c>
      <c r="I24" s="9">
        <v>1</v>
      </c>
      <c r="J24" s="7" t="s">
        <v>14</v>
      </c>
    </row>
    <row r="25" ht="39.95" customHeight="1" spans="1:10">
      <c r="A25" s="7">
        <v>23</v>
      </c>
      <c r="B25" s="12"/>
      <c r="C25" s="12"/>
      <c r="D25" s="12"/>
      <c r="E25" s="15" t="s">
        <v>46</v>
      </c>
      <c r="F25" s="16">
        <v>64.2</v>
      </c>
      <c r="G25" s="11">
        <v>81.8</v>
      </c>
      <c r="H25" s="11">
        <v>73</v>
      </c>
      <c r="I25" s="9">
        <v>2</v>
      </c>
      <c r="J25" s="7"/>
    </row>
    <row r="26" ht="39.95" customHeight="1" spans="1:10">
      <c r="A26" s="7">
        <v>24</v>
      </c>
      <c r="B26" s="13"/>
      <c r="C26" s="13"/>
      <c r="D26" s="13"/>
      <c r="E26" s="9" t="s">
        <v>47</v>
      </c>
      <c r="F26" s="10">
        <v>64.5</v>
      </c>
      <c r="G26" s="11">
        <v>75.2</v>
      </c>
      <c r="H26" s="11">
        <f>(F26+G26)/2</f>
        <v>69.85</v>
      </c>
      <c r="I26" s="9">
        <v>3</v>
      </c>
      <c r="J26" s="7"/>
    </row>
    <row r="27" ht="39.95" customHeight="1" spans="1:10">
      <c r="A27" s="7">
        <v>25</v>
      </c>
      <c r="B27" s="8" t="s">
        <v>43</v>
      </c>
      <c r="C27" s="8" t="s">
        <v>48</v>
      </c>
      <c r="D27" s="8">
        <v>1</v>
      </c>
      <c r="E27" s="9" t="s">
        <v>49</v>
      </c>
      <c r="F27" s="10">
        <v>65.3</v>
      </c>
      <c r="G27" s="11">
        <v>81.6</v>
      </c>
      <c r="H27" s="11">
        <v>73.45</v>
      </c>
      <c r="I27" s="9">
        <v>1</v>
      </c>
      <c r="J27" s="7" t="s">
        <v>14</v>
      </c>
    </row>
    <row r="28" ht="39.95" customHeight="1" spans="1:10">
      <c r="A28" s="7">
        <v>26</v>
      </c>
      <c r="B28" s="12"/>
      <c r="C28" s="12"/>
      <c r="D28" s="12"/>
      <c r="E28" s="9" t="s">
        <v>50</v>
      </c>
      <c r="F28" s="10">
        <v>62.1</v>
      </c>
      <c r="G28" s="11">
        <v>79</v>
      </c>
      <c r="H28" s="11">
        <v>70.55</v>
      </c>
      <c r="I28" s="9">
        <v>2</v>
      </c>
      <c r="J28" s="7"/>
    </row>
    <row r="29" ht="39.95" customHeight="1" spans="1:10">
      <c r="A29" s="7">
        <v>27</v>
      </c>
      <c r="B29" s="13"/>
      <c r="C29" s="13"/>
      <c r="D29" s="13"/>
      <c r="E29" s="9" t="s">
        <v>51</v>
      </c>
      <c r="F29" s="10">
        <v>62.6</v>
      </c>
      <c r="G29" s="11">
        <v>78.2</v>
      </c>
      <c r="H29" s="11">
        <f>(F29+G29)/2</f>
        <v>70.4</v>
      </c>
      <c r="I29" s="9">
        <v>3</v>
      </c>
      <c r="J29" s="7"/>
    </row>
    <row r="30" ht="39.95" customHeight="1" spans="1:10">
      <c r="A30" s="7">
        <v>28</v>
      </c>
      <c r="B30" s="8" t="s">
        <v>52</v>
      </c>
      <c r="C30" s="8" t="s">
        <v>53</v>
      </c>
      <c r="D30" s="8">
        <v>1</v>
      </c>
      <c r="E30" s="9" t="s">
        <v>54</v>
      </c>
      <c r="F30" s="10">
        <v>73.2</v>
      </c>
      <c r="G30" s="11">
        <v>87.2</v>
      </c>
      <c r="H30" s="11">
        <v>80.2</v>
      </c>
      <c r="I30" s="9">
        <v>1</v>
      </c>
      <c r="J30" s="7" t="s">
        <v>14</v>
      </c>
    </row>
    <row r="31" ht="39.95" customHeight="1" spans="1:10">
      <c r="A31" s="7">
        <v>29</v>
      </c>
      <c r="B31" s="12"/>
      <c r="C31" s="12"/>
      <c r="D31" s="12"/>
      <c r="E31" s="9" t="s">
        <v>55</v>
      </c>
      <c r="F31" s="10">
        <v>65.3</v>
      </c>
      <c r="G31" s="11">
        <v>88.8</v>
      </c>
      <c r="H31" s="11">
        <v>77.05</v>
      </c>
      <c r="I31" s="9">
        <v>2</v>
      </c>
      <c r="J31" s="7"/>
    </row>
    <row r="32" ht="39.95" customHeight="1" spans="1:10">
      <c r="A32" s="7">
        <v>30</v>
      </c>
      <c r="B32" s="13"/>
      <c r="C32" s="13"/>
      <c r="D32" s="13"/>
      <c r="E32" s="9" t="s">
        <v>56</v>
      </c>
      <c r="F32" s="10">
        <v>66.4</v>
      </c>
      <c r="G32" s="11">
        <v>0</v>
      </c>
      <c r="H32" s="11">
        <f>(F32+G32)/2</f>
        <v>33.2</v>
      </c>
      <c r="I32" s="9">
        <v>3</v>
      </c>
      <c r="J32" s="7"/>
    </row>
    <row r="33" ht="39.95" customHeight="1" spans="1:10">
      <c r="A33" s="7">
        <v>31</v>
      </c>
      <c r="B33" s="8" t="s">
        <v>57</v>
      </c>
      <c r="C33" s="8" t="s">
        <v>12</v>
      </c>
      <c r="D33" s="8">
        <v>4</v>
      </c>
      <c r="E33" s="9" t="s">
        <v>58</v>
      </c>
      <c r="F33" s="10">
        <v>84.6</v>
      </c>
      <c r="G33" s="11">
        <v>89.4</v>
      </c>
      <c r="H33" s="11">
        <v>87</v>
      </c>
      <c r="I33" s="9">
        <v>1</v>
      </c>
      <c r="J33" s="7" t="s">
        <v>14</v>
      </c>
    </row>
    <row r="34" ht="39.95" customHeight="1" spans="1:10">
      <c r="A34" s="7">
        <v>32</v>
      </c>
      <c r="B34" s="12"/>
      <c r="C34" s="12"/>
      <c r="D34" s="12"/>
      <c r="E34" s="9" t="s">
        <v>59</v>
      </c>
      <c r="F34" s="10">
        <v>69.4</v>
      </c>
      <c r="G34" s="11">
        <v>88</v>
      </c>
      <c r="H34" s="11">
        <v>78.7</v>
      </c>
      <c r="I34" s="9">
        <v>2</v>
      </c>
      <c r="J34" s="7" t="s">
        <v>14</v>
      </c>
    </row>
    <row r="35" ht="39.95" customHeight="1" spans="1:10">
      <c r="A35" s="7">
        <v>33</v>
      </c>
      <c r="B35" s="12"/>
      <c r="C35" s="12"/>
      <c r="D35" s="12"/>
      <c r="E35" s="9" t="s">
        <v>60</v>
      </c>
      <c r="F35" s="10">
        <v>66.1</v>
      </c>
      <c r="G35" s="11">
        <v>88.4</v>
      </c>
      <c r="H35" s="11">
        <v>77.25</v>
      </c>
      <c r="I35" s="9">
        <v>3</v>
      </c>
      <c r="J35" s="7" t="s">
        <v>14</v>
      </c>
    </row>
    <row r="36" ht="39.95" customHeight="1" spans="1:10">
      <c r="A36" s="7">
        <v>34</v>
      </c>
      <c r="B36" s="12"/>
      <c r="C36" s="12"/>
      <c r="D36" s="12"/>
      <c r="E36" s="9" t="s">
        <v>61</v>
      </c>
      <c r="F36" s="10">
        <v>69.5</v>
      </c>
      <c r="G36" s="11">
        <v>84.6</v>
      </c>
      <c r="H36" s="11">
        <v>77.05</v>
      </c>
      <c r="I36" s="9">
        <v>4</v>
      </c>
      <c r="J36" s="7" t="s">
        <v>14</v>
      </c>
    </row>
    <row r="37" ht="39.95" customHeight="1" spans="1:10">
      <c r="A37" s="7">
        <v>35</v>
      </c>
      <c r="B37" s="12"/>
      <c r="C37" s="12"/>
      <c r="D37" s="12"/>
      <c r="E37" s="9" t="s">
        <v>62</v>
      </c>
      <c r="F37" s="10">
        <v>66.7</v>
      </c>
      <c r="G37" s="11">
        <v>81.6</v>
      </c>
      <c r="H37" s="11">
        <v>74.15</v>
      </c>
      <c r="I37" s="9">
        <v>5</v>
      </c>
      <c r="J37" s="7"/>
    </row>
    <row r="38" ht="39.95" customHeight="1" spans="1:10">
      <c r="A38" s="7">
        <v>36</v>
      </c>
      <c r="B38" s="12"/>
      <c r="C38" s="12"/>
      <c r="D38" s="12"/>
      <c r="E38" s="9" t="s">
        <v>63</v>
      </c>
      <c r="F38" s="10">
        <v>65.5</v>
      </c>
      <c r="G38" s="11">
        <v>82.4</v>
      </c>
      <c r="H38" s="11">
        <v>73.95</v>
      </c>
      <c r="I38" s="9">
        <v>6</v>
      </c>
      <c r="J38" s="7"/>
    </row>
    <row r="39" ht="39.95" customHeight="1" spans="1:10">
      <c r="A39" s="7">
        <v>37</v>
      </c>
      <c r="B39" s="12"/>
      <c r="C39" s="12"/>
      <c r="D39" s="12"/>
      <c r="E39" s="9" t="s">
        <v>64</v>
      </c>
      <c r="F39" s="10">
        <v>68.1</v>
      </c>
      <c r="G39" s="11">
        <v>79.2</v>
      </c>
      <c r="H39" s="11">
        <v>73.65</v>
      </c>
      <c r="I39" s="9">
        <v>7</v>
      </c>
      <c r="J39" s="7"/>
    </row>
    <row r="40" ht="39.95" customHeight="1" spans="1:10">
      <c r="A40" s="7">
        <v>38</v>
      </c>
      <c r="B40" s="12"/>
      <c r="C40" s="12"/>
      <c r="D40" s="12"/>
      <c r="E40" s="9" t="s">
        <v>65</v>
      </c>
      <c r="F40" s="10">
        <v>65.1</v>
      </c>
      <c r="G40" s="11">
        <v>81.8</v>
      </c>
      <c r="H40" s="11">
        <v>73.45</v>
      </c>
      <c r="I40" s="9">
        <v>8</v>
      </c>
      <c r="J40" s="7"/>
    </row>
    <row r="41" ht="39.95" customHeight="1" spans="1:10">
      <c r="A41" s="7">
        <v>39</v>
      </c>
      <c r="B41" s="12"/>
      <c r="C41" s="12"/>
      <c r="D41" s="12"/>
      <c r="E41" s="9" t="s">
        <v>66</v>
      </c>
      <c r="F41" s="10">
        <v>65.9</v>
      </c>
      <c r="G41" s="11">
        <v>80.4</v>
      </c>
      <c r="H41" s="11">
        <v>73.15</v>
      </c>
      <c r="I41" s="9">
        <v>9</v>
      </c>
      <c r="J41" s="7"/>
    </row>
    <row r="42" ht="39.95" customHeight="1" spans="1:10">
      <c r="A42" s="7">
        <v>40</v>
      </c>
      <c r="B42" s="12"/>
      <c r="C42" s="12"/>
      <c r="D42" s="12"/>
      <c r="E42" s="9" t="s">
        <v>67</v>
      </c>
      <c r="F42" s="10">
        <v>66.2</v>
      </c>
      <c r="G42" s="11">
        <v>77.6</v>
      </c>
      <c r="H42" s="11">
        <v>71.9</v>
      </c>
      <c r="I42" s="9">
        <v>10</v>
      </c>
      <c r="J42" s="7"/>
    </row>
    <row r="43" ht="39.95" customHeight="1" spans="1:10">
      <c r="A43" s="7">
        <v>41</v>
      </c>
      <c r="B43" s="12"/>
      <c r="C43" s="12"/>
      <c r="D43" s="12"/>
      <c r="E43" s="9" t="s">
        <v>68</v>
      </c>
      <c r="F43" s="10">
        <v>70.8</v>
      </c>
      <c r="G43" s="14" t="s">
        <v>17</v>
      </c>
      <c r="H43" s="11"/>
      <c r="I43" s="9"/>
      <c r="J43" s="7"/>
    </row>
    <row r="44" ht="39.95" customHeight="1" spans="1:10">
      <c r="A44" s="7">
        <v>42</v>
      </c>
      <c r="B44" s="13"/>
      <c r="C44" s="13"/>
      <c r="D44" s="13"/>
      <c r="E44" s="15" t="s">
        <v>69</v>
      </c>
      <c r="F44" s="16">
        <v>66.1</v>
      </c>
      <c r="G44" s="14" t="s">
        <v>17</v>
      </c>
      <c r="H44" s="11"/>
      <c r="I44" s="9"/>
      <c r="J44" s="7"/>
    </row>
    <row r="45" ht="39.95" customHeight="1" spans="1:10">
      <c r="A45" s="7">
        <v>43</v>
      </c>
      <c r="B45" s="8" t="s">
        <v>57</v>
      </c>
      <c r="C45" s="8" t="s">
        <v>18</v>
      </c>
      <c r="D45" s="17">
        <v>15</v>
      </c>
      <c r="E45" s="9" t="s">
        <v>70</v>
      </c>
      <c r="F45" s="10">
        <v>73.7</v>
      </c>
      <c r="G45" s="11">
        <v>83.6</v>
      </c>
      <c r="H45" s="11">
        <v>78.65</v>
      </c>
      <c r="I45" s="9">
        <v>1</v>
      </c>
      <c r="J45" s="7" t="s">
        <v>14</v>
      </c>
    </row>
    <row r="46" ht="39.95" customHeight="1" spans="1:10">
      <c r="A46" s="7">
        <v>44</v>
      </c>
      <c r="B46" s="12"/>
      <c r="C46" s="12"/>
      <c r="D46" s="18"/>
      <c r="E46" s="9" t="s">
        <v>71</v>
      </c>
      <c r="F46" s="10">
        <v>70.7</v>
      </c>
      <c r="G46" s="11">
        <v>81.8</v>
      </c>
      <c r="H46" s="11">
        <v>76.25</v>
      </c>
      <c r="I46" s="9">
        <v>2</v>
      </c>
      <c r="J46" s="7" t="s">
        <v>14</v>
      </c>
    </row>
    <row r="47" ht="39.95" customHeight="1" spans="1:10">
      <c r="A47" s="7">
        <v>45</v>
      </c>
      <c r="B47" s="12"/>
      <c r="C47" s="12"/>
      <c r="D47" s="18"/>
      <c r="E47" s="9" t="s">
        <v>72</v>
      </c>
      <c r="F47" s="10">
        <v>67.4</v>
      </c>
      <c r="G47" s="11">
        <v>81</v>
      </c>
      <c r="H47" s="11">
        <v>74.2</v>
      </c>
      <c r="I47" s="9">
        <v>3</v>
      </c>
      <c r="J47" s="7" t="s">
        <v>14</v>
      </c>
    </row>
    <row r="48" ht="39.95" customHeight="1" spans="1:10">
      <c r="A48" s="7">
        <v>46</v>
      </c>
      <c r="B48" s="12"/>
      <c r="C48" s="12"/>
      <c r="D48" s="18"/>
      <c r="E48" s="9" t="s">
        <v>73</v>
      </c>
      <c r="F48" s="10">
        <v>66</v>
      </c>
      <c r="G48" s="11">
        <v>82.4</v>
      </c>
      <c r="H48" s="11">
        <v>74.2</v>
      </c>
      <c r="I48" s="9">
        <v>4</v>
      </c>
      <c r="J48" s="7" t="s">
        <v>14</v>
      </c>
    </row>
    <row r="49" ht="39.95" customHeight="1" spans="1:10">
      <c r="A49" s="7">
        <v>47</v>
      </c>
      <c r="B49" s="12"/>
      <c r="C49" s="12"/>
      <c r="D49" s="18"/>
      <c r="E49" s="9" t="s">
        <v>74</v>
      </c>
      <c r="F49" s="10">
        <v>69.1</v>
      </c>
      <c r="G49" s="11">
        <v>77.6</v>
      </c>
      <c r="H49" s="11">
        <v>73.35</v>
      </c>
      <c r="I49" s="9">
        <v>5</v>
      </c>
      <c r="J49" s="7" t="s">
        <v>14</v>
      </c>
    </row>
    <row r="50" ht="39.95" customHeight="1" spans="1:10">
      <c r="A50" s="7">
        <v>48</v>
      </c>
      <c r="B50" s="12"/>
      <c r="C50" s="12"/>
      <c r="D50" s="18"/>
      <c r="E50" s="9" t="s">
        <v>75</v>
      </c>
      <c r="F50" s="10">
        <v>65.9</v>
      </c>
      <c r="G50" s="11">
        <v>80</v>
      </c>
      <c r="H50" s="11">
        <v>72.95</v>
      </c>
      <c r="I50" s="9">
        <v>6</v>
      </c>
      <c r="J50" s="7" t="s">
        <v>14</v>
      </c>
    </row>
    <row r="51" ht="39.95" customHeight="1" spans="1:10">
      <c r="A51" s="7">
        <v>49</v>
      </c>
      <c r="B51" s="12"/>
      <c r="C51" s="12"/>
      <c r="D51" s="18"/>
      <c r="E51" s="9" t="s">
        <v>76</v>
      </c>
      <c r="F51" s="10">
        <v>65.9</v>
      </c>
      <c r="G51" s="11">
        <v>79.6</v>
      </c>
      <c r="H51" s="11">
        <v>72.75</v>
      </c>
      <c r="I51" s="9">
        <v>7</v>
      </c>
      <c r="J51" s="7" t="s">
        <v>14</v>
      </c>
    </row>
    <row r="52" ht="39.95" customHeight="1" spans="1:10">
      <c r="A52" s="7">
        <v>50</v>
      </c>
      <c r="B52" s="12"/>
      <c r="C52" s="12"/>
      <c r="D52" s="18"/>
      <c r="E52" s="9" t="s">
        <v>77</v>
      </c>
      <c r="F52" s="10">
        <v>60.9</v>
      </c>
      <c r="G52" s="11">
        <v>84.6</v>
      </c>
      <c r="H52" s="11">
        <v>72.75</v>
      </c>
      <c r="I52" s="9">
        <v>8</v>
      </c>
      <c r="J52" s="7" t="s">
        <v>14</v>
      </c>
    </row>
    <row r="53" ht="39.95" customHeight="1" spans="1:10">
      <c r="A53" s="7">
        <v>51</v>
      </c>
      <c r="B53" s="12"/>
      <c r="C53" s="12"/>
      <c r="D53" s="18"/>
      <c r="E53" s="9" t="s">
        <v>78</v>
      </c>
      <c r="F53" s="10">
        <v>64.6</v>
      </c>
      <c r="G53" s="11">
        <v>80.4</v>
      </c>
      <c r="H53" s="11">
        <v>72.5</v>
      </c>
      <c r="I53" s="9">
        <v>9</v>
      </c>
      <c r="J53" s="7" t="s">
        <v>14</v>
      </c>
    </row>
    <row r="54" ht="39.95" customHeight="1" spans="1:10">
      <c r="A54" s="7">
        <v>52</v>
      </c>
      <c r="B54" s="12"/>
      <c r="C54" s="12"/>
      <c r="D54" s="18"/>
      <c r="E54" s="9" t="s">
        <v>79</v>
      </c>
      <c r="F54" s="10">
        <v>67</v>
      </c>
      <c r="G54" s="11">
        <v>77.2</v>
      </c>
      <c r="H54" s="11">
        <v>72.1</v>
      </c>
      <c r="I54" s="9">
        <v>10</v>
      </c>
      <c r="J54" s="7" t="s">
        <v>14</v>
      </c>
    </row>
    <row r="55" ht="39.95" customHeight="1" spans="1:10">
      <c r="A55" s="7">
        <v>53</v>
      </c>
      <c r="B55" s="12"/>
      <c r="C55" s="12"/>
      <c r="D55" s="18"/>
      <c r="E55" s="9" t="s">
        <v>80</v>
      </c>
      <c r="F55" s="10">
        <v>66.5</v>
      </c>
      <c r="G55" s="11">
        <v>77.4</v>
      </c>
      <c r="H55" s="11">
        <v>71.95</v>
      </c>
      <c r="I55" s="9">
        <v>11</v>
      </c>
      <c r="J55" s="7" t="s">
        <v>14</v>
      </c>
    </row>
    <row r="56" ht="39.95" customHeight="1" spans="1:10">
      <c r="A56" s="7">
        <v>54</v>
      </c>
      <c r="B56" s="12"/>
      <c r="C56" s="12"/>
      <c r="D56" s="18"/>
      <c r="E56" s="9" t="s">
        <v>81</v>
      </c>
      <c r="F56" s="10">
        <v>64.6</v>
      </c>
      <c r="G56" s="11">
        <v>79</v>
      </c>
      <c r="H56" s="11">
        <v>71.8</v>
      </c>
      <c r="I56" s="9">
        <v>12</v>
      </c>
      <c r="J56" s="7" t="s">
        <v>14</v>
      </c>
    </row>
    <row r="57" ht="39.95" customHeight="1" spans="1:10">
      <c r="A57" s="7">
        <v>55</v>
      </c>
      <c r="B57" s="12"/>
      <c r="C57" s="12"/>
      <c r="D57" s="18"/>
      <c r="E57" s="9" t="s">
        <v>82</v>
      </c>
      <c r="F57" s="10">
        <v>61.5</v>
      </c>
      <c r="G57" s="11">
        <v>81.6</v>
      </c>
      <c r="H57" s="11">
        <v>71.55</v>
      </c>
      <c r="I57" s="9">
        <v>13</v>
      </c>
      <c r="J57" s="7" t="s">
        <v>14</v>
      </c>
    </row>
    <row r="58" ht="39.95" customHeight="1" spans="1:10">
      <c r="A58" s="7">
        <v>56</v>
      </c>
      <c r="B58" s="12"/>
      <c r="C58" s="12"/>
      <c r="D58" s="18"/>
      <c r="E58" s="9" t="s">
        <v>83</v>
      </c>
      <c r="F58" s="10">
        <v>61.1</v>
      </c>
      <c r="G58" s="11">
        <v>81.8</v>
      </c>
      <c r="H58" s="11">
        <v>71.45</v>
      </c>
      <c r="I58" s="9">
        <v>14</v>
      </c>
      <c r="J58" s="7" t="s">
        <v>14</v>
      </c>
    </row>
    <row r="59" ht="39.95" customHeight="1" spans="1:10">
      <c r="A59" s="7">
        <v>57</v>
      </c>
      <c r="B59" s="12"/>
      <c r="C59" s="12"/>
      <c r="D59" s="18"/>
      <c r="E59" s="9" t="s">
        <v>84</v>
      </c>
      <c r="F59" s="10">
        <v>62.9</v>
      </c>
      <c r="G59" s="11">
        <v>78.6</v>
      </c>
      <c r="H59" s="11">
        <v>70.75</v>
      </c>
      <c r="I59" s="9">
        <v>15</v>
      </c>
      <c r="J59" s="7" t="s">
        <v>14</v>
      </c>
    </row>
    <row r="60" ht="39.95" customHeight="1" spans="1:10">
      <c r="A60" s="7">
        <v>58</v>
      </c>
      <c r="B60" s="12"/>
      <c r="C60" s="12"/>
      <c r="D60" s="18"/>
      <c r="E60" s="9" t="s">
        <v>85</v>
      </c>
      <c r="F60" s="10">
        <v>63.4</v>
      </c>
      <c r="G60" s="11">
        <v>76.6</v>
      </c>
      <c r="H60" s="11">
        <v>70</v>
      </c>
      <c r="I60" s="9">
        <v>16</v>
      </c>
      <c r="J60" s="7"/>
    </row>
    <row r="61" ht="39.95" customHeight="1" spans="1:10">
      <c r="A61" s="7">
        <v>59</v>
      </c>
      <c r="B61" s="12"/>
      <c r="C61" s="12"/>
      <c r="D61" s="18"/>
      <c r="E61" s="9" t="s">
        <v>86</v>
      </c>
      <c r="F61" s="10">
        <v>63.7</v>
      </c>
      <c r="G61" s="11">
        <v>75</v>
      </c>
      <c r="H61" s="11">
        <v>69.35</v>
      </c>
      <c r="I61" s="9">
        <v>17</v>
      </c>
      <c r="J61" s="7"/>
    </row>
    <row r="62" ht="39.95" customHeight="1" spans="1:10">
      <c r="A62" s="7">
        <v>60</v>
      </c>
      <c r="B62" s="12"/>
      <c r="C62" s="12"/>
      <c r="D62" s="18"/>
      <c r="E62" s="9" t="s">
        <v>87</v>
      </c>
      <c r="F62" s="10">
        <v>60.6</v>
      </c>
      <c r="G62" s="11">
        <v>77.8</v>
      </c>
      <c r="H62" s="11">
        <v>69.2</v>
      </c>
      <c r="I62" s="9">
        <v>18</v>
      </c>
      <c r="J62" s="7"/>
    </row>
    <row r="63" ht="39.95" customHeight="1" spans="1:10">
      <c r="A63" s="7">
        <v>61</v>
      </c>
      <c r="B63" s="12"/>
      <c r="C63" s="12"/>
      <c r="D63" s="18"/>
      <c r="E63" s="9" t="s">
        <v>88</v>
      </c>
      <c r="F63" s="10">
        <v>60.2</v>
      </c>
      <c r="G63" s="11">
        <v>78</v>
      </c>
      <c r="H63" s="11">
        <v>69.1</v>
      </c>
      <c r="I63" s="9">
        <v>19</v>
      </c>
      <c r="J63" s="7"/>
    </row>
    <row r="64" ht="39.95" customHeight="1" spans="1:10">
      <c r="A64" s="7">
        <v>62</v>
      </c>
      <c r="B64" s="12"/>
      <c r="C64" s="12"/>
      <c r="D64" s="18"/>
      <c r="E64" s="9" t="s">
        <v>89</v>
      </c>
      <c r="F64" s="10">
        <v>60.3</v>
      </c>
      <c r="G64" s="11">
        <v>76.2</v>
      </c>
      <c r="H64" s="11">
        <v>68.25</v>
      </c>
      <c r="I64" s="9">
        <v>20</v>
      </c>
      <c r="J64" s="7"/>
    </row>
    <row r="65" ht="39.95" customHeight="1" spans="1:10">
      <c r="A65" s="7">
        <v>63</v>
      </c>
      <c r="B65" s="12"/>
      <c r="C65" s="12"/>
      <c r="D65" s="18"/>
      <c r="E65" s="9" t="s">
        <v>90</v>
      </c>
      <c r="F65" s="10">
        <v>59.7</v>
      </c>
      <c r="G65" s="11">
        <v>76.4</v>
      </c>
      <c r="H65" s="11">
        <v>68.05</v>
      </c>
      <c r="I65" s="9">
        <v>21</v>
      </c>
      <c r="J65" s="7"/>
    </row>
    <row r="66" ht="39.95" customHeight="1" spans="1:10">
      <c r="A66" s="7">
        <v>64</v>
      </c>
      <c r="B66" s="12"/>
      <c r="C66" s="12"/>
      <c r="D66" s="18"/>
      <c r="E66" s="9" t="s">
        <v>91</v>
      </c>
      <c r="F66" s="10">
        <v>69.6</v>
      </c>
      <c r="G66" s="14" t="s">
        <v>17</v>
      </c>
      <c r="H66" s="11"/>
      <c r="I66" s="9"/>
      <c r="J66" s="7"/>
    </row>
    <row r="67" ht="39.95" customHeight="1" spans="1:10">
      <c r="A67" s="7">
        <v>65</v>
      </c>
      <c r="B67" s="12"/>
      <c r="C67" s="12"/>
      <c r="D67" s="18"/>
      <c r="E67" s="9" t="s">
        <v>92</v>
      </c>
      <c r="F67" s="10">
        <v>67.7</v>
      </c>
      <c r="G67" s="14" t="s">
        <v>17</v>
      </c>
      <c r="H67" s="11"/>
      <c r="I67" s="9"/>
      <c r="J67" s="7"/>
    </row>
    <row r="68" ht="39.95" customHeight="1" spans="1:10">
      <c r="A68" s="7">
        <v>66</v>
      </c>
      <c r="B68" s="12"/>
      <c r="C68" s="12"/>
      <c r="D68" s="18"/>
      <c r="E68" s="9" t="s">
        <v>93</v>
      </c>
      <c r="F68" s="10">
        <v>65.9</v>
      </c>
      <c r="G68" s="14" t="s">
        <v>17</v>
      </c>
      <c r="H68" s="11"/>
      <c r="I68" s="9"/>
      <c r="J68" s="7"/>
    </row>
    <row r="69" ht="39.95" customHeight="1" spans="1:10">
      <c r="A69" s="7">
        <v>67</v>
      </c>
      <c r="B69" s="12"/>
      <c r="C69" s="12"/>
      <c r="D69" s="18"/>
      <c r="E69" s="9" t="s">
        <v>94</v>
      </c>
      <c r="F69" s="10">
        <v>65.7</v>
      </c>
      <c r="G69" s="14" t="s">
        <v>17</v>
      </c>
      <c r="H69" s="11"/>
      <c r="I69" s="9"/>
      <c r="J69" s="7"/>
    </row>
    <row r="70" ht="39.95" customHeight="1" spans="1:10">
      <c r="A70" s="7">
        <v>68</v>
      </c>
      <c r="B70" s="12"/>
      <c r="C70" s="12"/>
      <c r="D70" s="18"/>
      <c r="E70" s="9" t="s">
        <v>95</v>
      </c>
      <c r="F70" s="10">
        <v>62.7</v>
      </c>
      <c r="G70" s="14" t="s">
        <v>17</v>
      </c>
      <c r="H70" s="11"/>
      <c r="I70" s="9"/>
      <c r="J70" s="7"/>
    </row>
    <row r="71" ht="39.95" customHeight="1" spans="1:10">
      <c r="A71" s="7">
        <v>69</v>
      </c>
      <c r="B71" s="12"/>
      <c r="C71" s="12"/>
      <c r="D71" s="18"/>
      <c r="E71" s="9" t="s">
        <v>96</v>
      </c>
      <c r="F71" s="10">
        <v>62.1</v>
      </c>
      <c r="G71" s="14" t="s">
        <v>17</v>
      </c>
      <c r="H71" s="11"/>
      <c r="I71" s="9"/>
      <c r="J71" s="7"/>
    </row>
    <row r="72" ht="39.95" customHeight="1" spans="1:10">
      <c r="A72" s="7">
        <v>70</v>
      </c>
      <c r="B72" s="12"/>
      <c r="C72" s="12"/>
      <c r="D72" s="18"/>
      <c r="E72" s="9" t="s">
        <v>97</v>
      </c>
      <c r="F72" s="10">
        <v>60.7</v>
      </c>
      <c r="G72" s="14" t="s">
        <v>17</v>
      </c>
      <c r="H72" s="11"/>
      <c r="I72" s="9"/>
      <c r="J72" s="7"/>
    </row>
    <row r="73" ht="39.95" customHeight="1" spans="1:10">
      <c r="A73" s="7">
        <v>71</v>
      </c>
      <c r="B73" s="12"/>
      <c r="C73" s="12"/>
      <c r="D73" s="18"/>
      <c r="E73" s="9" t="s">
        <v>98</v>
      </c>
      <c r="F73" s="10">
        <v>60.3</v>
      </c>
      <c r="G73" s="14" t="s">
        <v>17</v>
      </c>
      <c r="H73" s="11"/>
      <c r="I73" s="9"/>
      <c r="J73" s="7"/>
    </row>
    <row r="74" ht="39.95" customHeight="1" spans="1:10">
      <c r="A74" s="7">
        <v>72</v>
      </c>
      <c r="B74" s="13"/>
      <c r="C74" s="13"/>
      <c r="D74" s="19"/>
      <c r="E74" s="15" t="s">
        <v>99</v>
      </c>
      <c r="F74" s="16">
        <v>59.8</v>
      </c>
      <c r="G74" s="14" t="s">
        <v>17</v>
      </c>
      <c r="H74" s="11"/>
      <c r="I74" s="9"/>
      <c r="J74" s="7"/>
    </row>
    <row r="75" ht="39.95" customHeight="1" spans="1:10">
      <c r="A75" s="7">
        <v>73</v>
      </c>
      <c r="B75" s="8" t="s">
        <v>57</v>
      </c>
      <c r="C75" s="8" t="s">
        <v>26</v>
      </c>
      <c r="D75" s="8">
        <v>2</v>
      </c>
      <c r="E75" s="9" t="s">
        <v>100</v>
      </c>
      <c r="F75" s="10">
        <v>80</v>
      </c>
      <c r="G75" s="11">
        <v>83.8</v>
      </c>
      <c r="H75" s="11">
        <v>81.9</v>
      </c>
      <c r="I75" s="9">
        <v>1</v>
      </c>
      <c r="J75" s="7" t="s">
        <v>14</v>
      </c>
    </row>
    <row r="76" ht="39.95" customHeight="1" spans="1:10">
      <c r="A76" s="7">
        <v>74</v>
      </c>
      <c r="B76" s="12"/>
      <c r="C76" s="12"/>
      <c r="D76" s="12"/>
      <c r="E76" s="9" t="s">
        <v>101</v>
      </c>
      <c r="F76" s="10">
        <v>77.6</v>
      </c>
      <c r="G76" s="11">
        <v>82.2</v>
      </c>
      <c r="H76" s="11">
        <v>79.9</v>
      </c>
      <c r="I76" s="9">
        <v>2</v>
      </c>
      <c r="J76" s="7" t="s">
        <v>14</v>
      </c>
    </row>
    <row r="77" ht="39.95" customHeight="1" spans="1:10">
      <c r="A77" s="7">
        <v>75</v>
      </c>
      <c r="B77" s="12"/>
      <c r="C77" s="12"/>
      <c r="D77" s="12"/>
      <c r="E77" s="9" t="s">
        <v>102</v>
      </c>
      <c r="F77" s="10">
        <v>75.4</v>
      </c>
      <c r="G77" s="11">
        <v>83</v>
      </c>
      <c r="H77" s="11">
        <v>79.2</v>
      </c>
      <c r="I77" s="9">
        <v>3</v>
      </c>
      <c r="J77" s="7"/>
    </row>
    <row r="78" ht="39.95" customHeight="1" spans="1:10">
      <c r="A78" s="7">
        <v>76</v>
      </c>
      <c r="B78" s="12"/>
      <c r="C78" s="12"/>
      <c r="D78" s="12"/>
      <c r="E78" s="9" t="s">
        <v>103</v>
      </c>
      <c r="F78" s="10">
        <v>75.5</v>
      </c>
      <c r="G78" s="11">
        <v>80.2</v>
      </c>
      <c r="H78" s="11">
        <v>77.85</v>
      </c>
      <c r="I78" s="9">
        <v>4</v>
      </c>
      <c r="J78" s="7"/>
    </row>
    <row r="79" ht="39.95" customHeight="1" spans="1:10">
      <c r="A79" s="7">
        <v>77</v>
      </c>
      <c r="B79" s="12"/>
      <c r="C79" s="12"/>
      <c r="D79" s="12"/>
      <c r="E79" s="9" t="s">
        <v>104</v>
      </c>
      <c r="F79" s="10">
        <v>73.2</v>
      </c>
      <c r="G79" s="11">
        <v>78.6</v>
      </c>
      <c r="H79" s="11">
        <v>75.9</v>
      </c>
      <c r="I79" s="9">
        <v>5</v>
      </c>
      <c r="J79" s="7"/>
    </row>
    <row r="80" ht="39.95" customHeight="1" spans="1:10">
      <c r="A80" s="7">
        <v>78</v>
      </c>
      <c r="B80" s="13"/>
      <c r="C80" s="13"/>
      <c r="D80" s="13"/>
      <c r="E80" s="9" t="s">
        <v>105</v>
      </c>
      <c r="F80" s="10">
        <v>76.7</v>
      </c>
      <c r="G80" s="14" t="s">
        <v>17</v>
      </c>
      <c r="H80" s="11"/>
      <c r="I80" s="9"/>
      <c r="J80" s="7"/>
    </row>
    <row r="81" ht="39.95" customHeight="1" spans="1:10">
      <c r="A81" s="7">
        <v>79</v>
      </c>
      <c r="B81" s="8" t="s">
        <v>106</v>
      </c>
      <c r="C81" s="8" t="s">
        <v>107</v>
      </c>
      <c r="D81" s="8">
        <v>2</v>
      </c>
      <c r="E81" s="9" t="s">
        <v>108</v>
      </c>
      <c r="F81" s="10">
        <v>80.9</v>
      </c>
      <c r="G81" s="11">
        <v>77.8</v>
      </c>
      <c r="H81" s="11">
        <v>79.35</v>
      </c>
      <c r="I81" s="9">
        <v>1</v>
      </c>
      <c r="J81" s="7" t="s">
        <v>14</v>
      </c>
    </row>
    <row r="82" ht="39.95" customHeight="1" spans="1:10">
      <c r="A82" s="7">
        <v>80</v>
      </c>
      <c r="B82" s="12"/>
      <c r="C82" s="12"/>
      <c r="D82" s="12"/>
      <c r="E82" s="9" t="s">
        <v>109</v>
      </c>
      <c r="F82" s="10">
        <v>76</v>
      </c>
      <c r="G82" s="11">
        <v>81.6</v>
      </c>
      <c r="H82" s="11">
        <v>78.8</v>
      </c>
      <c r="I82" s="9">
        <v>2</v>
      </c>
      <c r="J82" s="7" t="s">
        <v>14</v>
      </c>
    </row>
    <row r="83" ht="39.95" customHeight="1" spans="1:10">
      <c r="A83" s="7">
        <v>81</v>
      </c>
      <c r="B83" s="12"/>
      <c r="C83" s="12"/>
      <c r="D83" s="12"/>
      <c r="E83" s="9" t="s">
        <v>110</v>
      </c>
      <c r="F83" s="10">
        <v>77.4</v>
      </c>
      <c r="G83" s="11">
        <v>78.8</v>
      </c>
      <c r="H83" s="11">
        <v>78.1</v>
      </c>
      <c r="I83" s="9">
        <v>3</v>
      </c>
      <c r="J83" s="7"/>
    </row>
    <row r="84" ht="39.95" customHeight="1" spans="1:10">
      <c r="A84" s="7">
        <v>82</v>
      </c>
      <c r="B84" s="12"/>
      <c r="C84" s="12"/>
      <c r="D84" s="12"/>
      <c r="E84" s="9" t="s">
        <v>111</v>
      </c>
      <c r="F84" s="10">
        <v>76.3</v>
      </c>
      <c r="G84" s="11">
        <v>78.4</v>
      </c>
      <c r="H84" s="11">
        <v>77.35</v>
      </c>
      <c r="I84" s="9">
        <v>4</v>
      </c>
      <c r="J84" s="7"/>
    </row>
    <row r="85" ht="39.95" customHeight="1" spans="1:10">
      <c r="A85" s="7">
        <v>83</v>
      </c>
      <c r="B85" s="12"/>
      <c r="C85" s="12"/>
      <c r="D85" s="12"/>
      <c r="E85" s="15" t="s">
        <v>112</v>
      </c>
      <c r="F85" s="16">
        <v>69.4</v>
      </c>
      <c r="G85" s="11">
        <v>78.6</v>
      </c>
      <c r="H85" s="11">
        <v>74</v>
      </c>
      <c r="I85" s="9">
        <v>5</v>
      </c>
      <c r="J85" s="7"/>
    </row>
    <row r="86" ht="39.95" customHeight="1" spans="1:10">
      <c r="A86" s="7">
        <v>84</v>
      </c>
      <c r="B86" s="13"/>
      <c r="C86" s="13"/>
      <c r="D86" s="13"/>
      <c r="E86" s="20" t="s">
        <v>113</v>
      </c>
      <c r="F86" s="16">
        <v>66.8</v>
      </c>
      <c r="G86" s="11">
        <v>79.4</v>
      </c>
      <c r="H86" s="11">
        <v>73.1</v>
      </c>
      <c r="I86" s="9">
        <v>6</v>
      </c>
      <c r="J86" s="7"/>
    </row>
    <row r="87" ht="39.95" customHeight="1" spans="1:10">
      <c r="A87" s="7">
        <v>85</v>
      </c>
      <c r="B87" s="12" t="s">
        <v>106</v>
      </c>
      <c r="C87" s="12" t="s">
        <v>114</v>
      </c>
      <c r="D87" s="12">
        <v>4</v>
      </c>
      <c r="E87" s="9" t="s">
        <v>115</v>
      </c>
      <c r="F87" s="10">
        <v>72.8</v>
      </c>
      <c r="G87" s="11">
        <v>84.8</v>
      </c>
      <c r="H87" s="11">
        <v>78.8</v>
      </c>
      <c r="I87" s="9">
        <v>1</v>
      </c>
      <c r="J87" s="7" t="s">
        <v>14</v>
      </c>
    </row>
    <row r="88" ht="39.95" customHeight="1" spans="1:10">
      <c r="A88" s="7">
        <v>86</v>
      </c>
      <c r="B88" s="12"/>
      <c r="C88" s="12"/>
      <c r="D88" s="12"/>
      <c r="E88" s="9" t="s">
        <v>116</v>
      </c>
      <c r="F88" s="10">
        <v>66.8</v>
      </c>
      <c r="G88" s="11">
        <v>82.6</v>
      </c>
      <c r="H88" s="11">
        <v>74.7</v>
      </c>
      <c r="I88" s="9">
        <v>2</v>
      </c>
      <c r="J88" s="7" t="s">
        <v>14</v>
      </c>
    </row>
    <row r="89" ht="39.95" customHeight="1" spans="1:10">
      <c r="A89" s="7">
        <v>87</v>
      </c>
      <c r="B89" s="12"/>
      <c r="C89" s="12"/>
      <c r="D89" s="12"/>
      <c r="E89" s="9" t="s">
        <v>117</v>
      </c>
      <c r="F89" s="10">
        <v>64.6</v>
      </c>
      <c r="G89" s="11">
        <v>83.8</v>
      </c>
      <c r="H89" s="11">
        <v>74.2</v>
      </c>
      <c r="I89" s="9">
        <v>3</v>
      </c>
      <c r="J89" s="7" t="s">
        <v>14</v>
      </c>
    </row>
    <row r="90" ht="39.95" customHeight="1" spans="1:10">
      <c r="A90" s="7">
        <v>88</v>
      </c>
      <c r="B90" s="12"/>
      <c r="C90" s="12"/>
      <c r="D90" s="12"/>
      <c r="E90" s="9" t="s">
        <v>118</v>
      </c>
      <c r="F90" s="10">
        <v>66.6</v>
      </c>
      <c r="G90" s="11">
        <v>81</v>
      </c>
      <c r="H90" s="11">
        <v>73.8</v>
      </c>
      <c r="I90" s="9">
        <v>4</v>
      </c>
      <c r="J90" s="7" t="s">
        <v>14</v>
      </c>
    </row>
    <row r="91" ht="39.95" customHeight="1" spans="1:10">
      <c r="A91" s="7">
        <v>89</v>
      </c>
      <c r="B91" s="12"/>
      <c r="C91" s="12"/>
      <c r="D91" s="12"/>
      <c r="E91" s="9" t="s">
        <v>119</v>
      </c>
      <c r="F91" s="10">
        <v>65.6</v>
      </c>
      <c r="G91" s="11">
        <v>80.8</v>
      </c>
      <c r="H91" s="11">
        <v>73.2</v>
      </c>
      <c r="I91" s="9">
        <v>5</v>
      </c>
      <c r="J91" s="7"/>
    </row>
    <row r="92" ht="39.95" customHeight="1" spans="1:10">
      <c r="A92" s="7">
        <v>90</v>
      </c>
      <c r="B92" s="12"/>
      <c r="C92" s="12"/>
      <c r="D92" s="12"/>
      <c r="E92" s="9" t="s">
        <v>120</v>
      </c>
      <c r="F92" s="10">
        <v>64.3</v>
      </c>
      <c r="G92" s="11">
        <v>80.2</v>
      </c>
      <c r="H92" s="11">
        <v>72.25</v>
      </c>
      <c r="I92" s="9">
        <v>6</v>
      </c>
      <c r="J92" s="7"/>
    </row>
    <row r="93" ht="39.95" customHeight="1" spans="1:10">
      <c r="A93" s="7">
        <v>91</v>
      </c>
      <c r="B93" s="12"/>
      <c r="C93" s="12"/>
      <c r="D93" s="12"/>
      <c r="E93" s="9" t="s">
        <v>121</v>
      </c>
      <c r="F93" s="10">
        <v>64.1</v>
      </c>
      <c r="G93" s="11">
        <v>80.4</v>
      </c>
      <c r="H93" s="11">
        <v>72.25</v>
      </c>
      <c r="I93" s="9">
        <v>7</v>
      </c>
      <c r="J93" s="7"/>
    </row>
    <row r="94" ht="39.95" customHeight="1" spans="1:10">
      <c r="A94" s="7">
        <v>92</v>
      </c>
      <c r="B94" s="12"/>
      <c r="C94" s="12"/>
      <c r="D94" s="12"/>
      <c r="E94" s="9" t="s">
        <v>122</v>
      </c>
      <c r="F94" s="10">
        <v>60.7</v>
      </c>
      <c r="G94" s="11">
        <v>83.8</v>
      </c>
      <c r="H94" s="11">
        <v>72.25</v>
      </c>
      <c r="I94" s="9">
        <v>8</v>
      </c>
      <c r="J94" s="7"/>
    </row>
    <row r="95" ht="39.95" customHeight="1" spans="1:10">
      <c r="A95" s="7">
        <v>93</v>
      </c>
      <c r="B95" s="12"/>
      <c r="C95" s="12"/>
      <c r="D95" s="12"/>
      <c r="E95" s="9" t="s">
        <v>123</v>
      </c>
      <c r="F95" s="10">
        <v>61.4</v>
      </c>
      <c r="G95" s="11">
        <v>80.4</v>
      </c>
      <c r="H95" s="11">
        <v>70.9</v>
      </c>
      <c r="I95" s="9">
        <v>9</v>
      </c>
      <c r="J95" s="7"/>
    </row>
    <row r="96" ht="39.95" customHeight="1" spans="1:10">
      <c r="A96" s="7">
        <v>94</v>
      </c>
      <c r="B96" s="12"/>
      <c r="C96" s="12"/>
      <c r="D96" s="12"/>
      <c r="E96" s="9" t="s">
        <v>124</v>
      </c>
      <c r="F96" s="10">
        <v>59.4</v>
      </c>
      <c r="G96" s="11">
        <v>79.2</v>
      </c>
      <c r="H96" s="11">
        <v>69.3</v>
      </c>
      <c r="I96" s="9">
        <v>10</v>
      </c>
      <c r="J96" s="7"/>
    </row>
    <row r="97" ht="39.95" customHeight="1" spans="1:10">
      <c r="A97" s="7">
        <v>95</v>
      </c>
      <c r="B97" s="12"/>
      <c r="C97" s="12"/>
      <c r="D97" s="12"/>
      <c r="E97" s="9" t="s">
        <v>125</v>
      </c>
      <c r="F97" s="10">
        <v>59.5</v>
      </c>
      <c r="G97" s="11">
        <v>78.6</v>
      </c>
      <c r="H97" s="11">
        <v>69.05</v>
      </c>
      <c r="I97" s="9">
        <v>11</v>
      </c>
      <c r="J97" s="7"/>
    </row>
    <row r="98" ht="39.95" customHeight="1" spans="1:10">
      <c r="A98" s="7">
        <v>96</v>
      </c>
      <c r="B98" s="13"/>
      <c r="C98" s="13"/>
      <c r="D98" s="13"/>
      <c r="E98" s="20" t="s">
        <v>126</v>
      </c>
      <c r="F98" s="16">
        <v>61.2</v>
      </c>
      <c r="G98" s="11">
        <v>76.4</v>
      </c>
      <c r="H98" s="11">
        <v>68.8</v>
      </c>
      <c r="I98" s="9">
        <v>12</v>
      </c>
      <c r="J98" s="7"/>
    </row>
    <row r="99" ht="39.95" customHeight="1" spans="1:10">
      <c r="A99" s="7">
        <v>97</v>
      </c>
      <c r="B99" s="12" t="s">
        <v>106</v>
      </c>
      <c r="C99" s="12" t="s">
        <v>127</v>
      </c>
      <c r="D99" s="12">
        <v>2</v>
      </c>
      <c r="E99" s="9" t="s">
        <v>128</v>
      </c>
      <c r="F99" s="10">
        <v>68.5</v>
      </c>
      <c r="G99" s="11">
        <v>81.2</v>
      </c>
      <c r="H99" s="11">
        <v>74.85</v>
      </c>
      <c r="I99" s="9">
        <v>1</v>
      </c>
      <c r="J99" s="7" t="s">
        <v>14</v>
      </c>
    </row>
    <row r="100" ht="39.95" customHeight="1" spans="1:10">
      <c r="A100" s="7">
        <v>98</v>
      </c>
      <c r="B100" s="12"/>
      <c r="C100" s="12"/>
      <c r="D100" s="12"/>
      <c r="E100" s="9" t="s">
        <v>129</v>
      </c>
      <c r="F100" s="10">
        <v>70.5</v>
      </c>
      <c r="G100" s="11">
        <v>79</v>
      </c>
      <c r="H100" s="11">
        <v>74.75</v>
      </c>
      <c r="I100" s="9">
        <v>2</v>
      </c>
      <c r="J100" s="7" t="s">
        <v>14</v>
      </c>
    </row>
    <row r="101" ht="39.95" customHeight="1" spans="1:10">
      <c r="A101" s="7">
        <v>99</v>
      </c>
      <c r="B101" s="12"/>
      <c r="C101" s="12"/>
      <c r="D101" s="12"/>
      <c r="E101" s="9" t="s">
        <v>130</v>
      </c>
      <c r="F101" s="10">
        <v>67.9</v>
      </c>
      <c r="G101" s="11">
        <v>81.2</v>
      </c>
      <c r="H101" s="11">
        <v>74.55</v>
      </c>
      <c r="I101" s="9">
        <v>3</v>
      </c>
      <c r="J101" s="7"/>
    </row>
    <row r="102" ht="39.95" customHeight="1" spans="1:10">
      <c r="A102" s="7">
        <v>100</v>
      </c>
      <c r="B102" s="12"/>
      <c r="C102" s="12"/>
      <c r="D102" s="12"/>
      <c r="E102" s="9" t="s">
        <v>131</v>
      </c>
      <c r="F102" s="10">
        <v>67</v>
      </c>
      <c r="G102" s="11">
        <v>81.2</v>
      </c>
      <c r="H102" s="11">
        <v>74.1</v>
      </c>
      <c r="I102" s="9">
        <v>4</v>
      </c>
      <c r="J102" s="7"/>
    </row>
    <row r="103" ht="39.95" customHeight="1" spans="1:10">
      <c r="A103" s="7">
        <v>101</v>
      </c>
      <c r="B103" s="12"/>
      <c r="C103" s="12"/>
      <c r="D103" s="12"/>
      <c r="E103" s="9" t="s">
        <v>132</v>
      </c>
      <c r="F103" s="10">
        <v>67.9</v>
      </c>
      <c r="G103" s="11">
        <v>79.8</v>
      </c>
      <c r="H103" s="11">
        <v>73.85</v>
      </c>
      <c r="I103" s="9">
        <v>5</v>
      </c>
      <c r="J103" s="7"/>
    </row>
    <row r="104" ht="39.95" customHeight="1" spans="1:10">
      <c r="A104" s="7">
        <v>102</v>
      </c>
      <c r="B104" s="13"/>
      <c r="C104" s="13"/>
      <c r="D104" s="13"/>
      <c r="E104" s="9" t="s">
        <v>133</v>
      </c>
      <c r="F104" s="10">
        <v>65.8</v>
      </c>
      <c r="G104" s="11">
        <v>80</v>
      </c>
      <c r="H104" s="11">
        <v>72.9</v>
      </c>
      <c r="I104" s="9">
        <v>6</v>
      </c>
      <c r="J104" s="7"/>
    </row>
    <row r="105" ht="39.95" customHeight="1" spans="1:10">
      <c r="A105" s="7">
        <v>103</v>
      </c>
      <c r="B105" s="12" t="s">
        <v>106</v>
      </c>
      <c r="C105" s="12" t="s">
        <v>134</v>
      </c>
      <c r="D105" s="12">
        <v>5</v>
      </c>
      <c r="E105" s="9" t="s">
        <v>135</v>
      </c>
      <c r="F105" s="10">
        <v>74.1</v>
      </c>
      <c r="G105" s="11">
        <v>82.4</v>
      </c>
      <c r="H105" s="11">
        <v>78.25</v>
      </c>
      <c r="I105" s="9">
        <v>1</v>
      </c>
      <c r="J105" s="7" t="s">
        <v>14</v>
      </c>
    </row>
    <row r="106" ht="39.95" customHeight="1" spans="1:10">
      <c r="A106" s="7">
        <v>104</v>
      </c>
      <c r="B106" s="12"/>
      <c r="C106" s="12"/>
      <c r="D106" s="12"/>
      <c r="E106" s="9" t="s">
        <v>136</v>
      </c>
      <c r="F106" s="10">
        <v>69.1</v>
      </c>
      <c r="G106" s="11">
        <v>80.6</v>
      </c>
      <c r="H106" s="11">
        <v>74.85</v>
      </c>
      <c r="I106" s="9">
        <v>2</v>
      </c>
      <c r="J106" s="7" t="s">
        <v>14</v>
      </c>
    </row>
    <row r="107" ht="39.95" customHeight="1" spans="1:10">
      <c r="A107" s="7">
        <v>105</v>
      </c>
      <c r="B107" s="12"/>
      <c r="C107" s="12"/>
      <c r="D107" s="12"/>
      <c r="E107" s="9" t="s">
        <v>137</v>
      </c>
      <c r="F107" s="10">
        <v>61.5</v>
      </c>
      <c r="G107" s="11">
        <v>81.2</v>
      </c>
      <c r="H107" s="11">
        <v>71.35</v>
      </c>
      <c r="I107" s="9">
        <v>3</v>
      </c>
      <c r="J107" s="7" t="s">
        <v>14</v>
      </c>
    </row>
    <row r="108" ht="39.95" customHeight="1" spans="1:10">
      <c r="A108" s="7">
        <v>106</v>
      </c>
      <c r="B108" s="12"/>
      <c r="C108" s="12"/>
      <c r="D108" s="12"/>
      <c r="E108" s="9" t="s">
        <v>138</v>
      </c>
      <c r="F108" s="10">
        <v>61.6</v>
      </c>
      <c r="G108" s="11">
        <v>81</v>
      </c>
      <c r="H108" s="11">
        <v>71.3</v>
      </c>
      <c r="I108" s="9">
        <v>4</v>
      </c>
      <c r="J108" s="7" t="s">
        <v>14</v>
      </c>
    </row>
    <row r="109" ht="39.95" customHeight="1" spans="1:10">
      <c r="A109" s="7">
        <v>107</v>
      </c>
      <c r="B109" s="12"/>
      <c r="C109" s="12"/>
      <c r="D109" s="12"/>
      <c r="E109" s="9" t="s">
        <v>139</v>
      </c>
      <c r="F109" s="10">
        <v>60.8</v>
      </c>
      <c r="G109" s="11">
        <v>80.6</v>
      </c>
      <c r="H109" s="11">
        <v>70.7</v>
      </c>
      <c r="I109" s="9">
        <v>5</v>
      </c>
      <c r="J109" s="7" t="s">
        <v>14</v>
      </c>
    </row>
    <row r="110" ht="39.95" customHeight="1" spans="1:10">
      <c r="A110" s="7">
        <v>108</v>
      </c>
      <c r="B110" s="12"/>
      <c r="C110" s="12"/>
      <c r="D110" s="12"/>
      <c r="E110" s="9" t="s">
        <v>140</v>
      </c>
      <c r="F110" s="10">
        <v>62.9</v>
      </c>
      <c r="G110" s="11">
        <v>77.4</v>
      </c>
      <c r="H110" s="11">
        <v>70.15</v>
      </c>
      <c r="I110" s="9">
        <v>6</v>
      </c>
      <c r="J110" s="7"/>
    </row>
    <row r="111" ht="39.95" customHeight="1" spans="1:10">
      <c r="A111" s="7">
        <v>109</v>
      </c>
      <c r="B111" s="12"/>
      <c r="C111" s="12"/>
      <c r="D111" s="12"/>
      <c r="E111" s="9" t="s">
        <v>141</v>
      </c>
      <c r="F111" s="10">
        <v>61.2</v>
      </c>
      <c r="G111" s="11">
        <v>77.8</v>
      </c>
      <c r="H111" s="11">
        <v>69.5</v>
      </c>
      <c r="I111" s="9">
        <v>7</v>
      </c>
      <c r="J111" s="7"/>
    </row>
    <row r="112" ht="39.95" customHeight="1" spans="1:10">
      <c r="A112" s="7">
        <v>110</v>
      </c>
      <c r="B112" s="12"/>
      <c r="C112" s="12"/>
      <c r="D112" s="12"/>
      <c r="E112" s="9" t="s">
        <v>142</v>
      </c>
      <c r="F112" s="10">
        <v>62.6</v>
      </c>
      <c r="G112" s="11">
        <v>75.8</v>
      </c>
      <c r="H112" s="11">
        <v>69.2</v>
      </c>
      <c r="I112" s="9">
        <v>8</v>
      </c>
      <c r="J112" s="7"/>
    </row>
    <row r="113" ht="39.95" customHeight="1" spans="1:10">
      <c r="A113" s="7">
        <v>111</v>
      </c>
      <c r="B113" s="12"/>
      <c r="C113" s="12"/>
      <c r="D113" s="12"/>
      <c r="E113" s="9" t="s">
        <v>143</v>
      </c>
      <c r="F113" s="10">
        <v>59.8</v>
      </c>
      <c r="G113" s="11">
        <v>78.4</v>
      </c>
      <c r="H113" s="11">
        <v>69.1</v>
      </c>
      <c r="I113" s="9">
        <v>9</v>
      </c>
      <c r="J113" s="7"/>
    </row>
    <row r="114" ht="39.95" customHeight="1" spans="1:10">
      <c r="A114" s="7">
        <v>112</v>
      </c>
      <c r="B114" s="12"/>
      <c r="C114" s="12"/>
      <c r="D114" s="12"/>
      <c r="E114" s="9" t="s">
        <v>144</v>
      </c>
      <c r="F114" s="10">
        <v>59.6</v>
      </c>
      <c r="G114" s="11">
        <v>78.2</v>
      </c>
      <c r="H114" s="11">
        <v>68.9</v>
      </c>
      <c r="I114" s="9">
        <v>10</v>
      </c>
      <c r="J114" s="7"/>
    </row>
    <row r="115" ht="39.95" customHeight="1" spans="1:10">
      <c r="A115" s="7">
        <v>113</v>
      </c>
      <c r="B115" s="12"/>
      <c r="C115" s="12"/>
      <c r="D115" s="12"/>
      <c r="E115" s="9" t="s">
        <v>145</v>
      </c>
      <c r="F115" s="10">
        <v>60</v>
      </c>
      <c r="G115" s="11">
        <v>75.6</v>
      </c>
      <c r="H115" s="11">
        <v>67.8</v>
      </c>
      <c r="I115" s="9">
        <v>11</v>
      </c>
      <c r="J115" s="7"/>
    </row>
    <row r="116" ht="39.95" customHeight="1" spans="1:10">
      <c r="A116" s="7">
        <v>114</v>
      </c>
      <c r="B116" s="12"/>
      <c r="C116" s="12"/>
      <c r="D116" s="12"/>
      <c r="E116" s="9" t="s">
        <v>146</v>
      </c>
      <c r="F116" s="10">
        <v>60.8</v>
      </c>
      <c r="G116" s="11">
        <v>74.4</v>
      </c>
      <c r="H116" s="11">
        <v>67.6</v>
      </c>
      <c r="I116" s="9">
        <v>12</v>
      </c>
      <c r="J116" s="7"/>
    </row>
    <row r="117" ht="39.95" customHeight="1" spans="1:10">
      <c r="A117" s="7">
        <v>115</v>
      </c>
      <c r="B117" s="12"/>
      <c r="C117" s="12"/>
      <c r="D117" s="12"/>
      <c r="E117" s="9" t="s">
        <v>147</v>
      </c>
      <c r="F117" s="10">
        <v>59.4</v>
      </c>
      <c r="G117" s="11">
        <v>75</v>
      </c>
      <c r="H117" s="11">
        <v>67.2</v>
      </c>
      <c r="I117" s="9">
        <v>13</v>
      </c>
      <c r="J117" s="7"/>
    </row>
    <row r="118" ht="39.95" customHeight="1" spans="1:10">
      <c r="A118" s="7">
        <v>116</v>
      </c>
      <c r="B118" s="12"/>
      <c r="C118" s="12"/>
      <c r="D118" s="12"/>
      <c r="E118" s="9" t="s">
        <v>148</v>
      </c>
      <c r="F118" s="10">
        <v>74.6</v>
      </c>
      <c r="G118" s="14" t="s">
        <v>17</v>
      </c>
      <c r="H118" s="11"/>
      <c r="I118" s="9"/>
      <c r="J118" s="7"/>
    </row>
    <row r="119" ht="39.95" customHeight="1" spans="1:10">
      <c r="A119" s="7">
        <v>117</v>
      </c>
      <c r="B119" s="13"/>
      <c r="C119" s="13"/>
      <c r="D119" s="13"/>
      <c r="E119" s="9" t="s">
        <v>149</v>
      </c>
      <c r="F119" s="10">
        <v>68.5</v>
      </c>
      <c r="G119" s="14" t="s">
        <v>17</v>
      </c>
      <c r="H119" s="11"/>
      <c r="I119" s="9"/>
      <c r="J119" s="7"/>
    </row>
    <row r="120" ht="39.95" customHeight="1" spans="1:10">
      <c r="A120" s="7">
        <v>118</v>
      </c>
      <c r="B120" s="12" t="s">
        <v>106</v>
      </c>
      <c r="C120" s="12" t="s">
        <v>150</v>
      </c>
      <c r="D120" s="12">
        <v>2</v>
      </c>
      <c r="E120" s="9" t="s">
        <v>151</v>
      </c>
      <c r="F120" s="10">
        <v>85.5</v>
      </c>
      <c r="G120" s="11">
        <v>81.8</v>
      </c>
      <c r="H120" s="11">
        <v>83.65</v>
      </c>
      <c r="I120" s="9">
        <v>1</v>
      </c>
      <c r="J120" s="7" t="s">
        <v>14</v>
      </c>
    </row>
    <row r="121" ht="39.95" customHeight="1" spans="1:10">
      <c r="A121" s="7">
        <v>119</v>
      </c>
      <c r="B121" s="12"/>
      <c r="C121" s="12"/>
      <c r="D121" s="12"/>
      <c r="E121" s="9" t="s">
        <v>152</v>
      </c>
      <c r="F121" s="10">
        <v>80.4</v>
      </c>
      <c r="G121" s="11">
        <v>76</v>
      </c>
      <c r="H121" s="11">
        <v>78.2</v>
      </c>
      <c r="I121" s="9">
        <v>2</v>
      </c>
      <c r="J121" s="7" t="s">
        <v>14</v>
      </c>
    </row>
    <row r="122" ht="39.95" customHeight="1" spans="1:10">
      <c r="A122" s="7">
        <v>120</v>
      </c>
      <c r="B122" s="12"/>
      <c r="C122" s="12"/>
      <c r="D122" s="12"/>
      <c r="E122" s="9" t="s">
        <v>153</v>
      </c>
      <c r="F122" s="10">
        <v>79.6</v>
      </c>
      <c r="G122" s="11">
        <v>73.1</v>
      </c>
      <c r="H122" s="11">
        <v>76.35</v>
      </c>
      <c r="I122" s="9">
        <v>3</v>
      </c>
      <c r="J122" s="7"/>
    </row>
    <row r="123" ht="39.95" customHeight="1" spans="1:10">
      <c r="A123" s="7">
        <v>121</v>
      </c>
      <c r="B123" s="12"/>
      <c r="C123" s="12"/>
      <c r="D123" s="12"/>
      <c r="E123" s="9" t="s">
        <v>154</v>
      </c>
      <c r="F123" s="10">
        <v>77.6</v>
      </c>
      <c r="G123" s="11">
        <v>74</v>
      </c>
      <c r="H123" s="11">
        <v>75.8</v>
      </c>
      <c r="I123" s="9">
        <v>4</v>
      </c>
      <c r="J123" s="7"/>
    </row>
    <row r="124" ht="39.95" customHeight="1" spans="1:10">
      <c r="A124" s="7">
        <v>122</v>
      </c>
      <c r="B124" s="12"/>
      <c r="C124" s="12"/>
      <c r="D124" s="12"/>
      <c r="E124" s="9" t="s">
        <v>155</v>
      </c>
      <c r="F124" s="10">
        <v>78.3</v>
      </c>
      <c r="G124" s="11">
        <v>71.2</v>
      </c>
      <c r="H124" s="11">
        <v>74.75</v>
      </c>
      <c r="I124" s="9">
        <v>5</v>
      </c>
      <c r="J124" s="7"/>
    </row>
    <row r="125" ht="39.95" customHeight="1" spans="1:10">
      <c r="A125" s="7">
        <v>123</v>
      </c>
      <c r="B125" s="13"/>
      <c r="C125" s="13"/>
      <c r="D125" s="13"/>
      <c r="E125" s="9" t="s">
        <v>156</v>
      </c>
      <c r="F125" s="10">
        <v>78.8</v>
      </c>
      <c r="G125" s="14" t="s">
        <v>17</v>
      </c>
      <c r="H125" s="11"/>
      <c r="I125" s="9"/>
      <c r="J125" s="7"/>
    </row>
    <row r="126" ht="39.95" customHeight="1" spans="1:10">
      <c r="A126" s="13">
        <v>124</v>
      </c>
      <c r="B126" s="12" t="s">
        <v>106</v>
      </c>
      <c r="C126" s="12" t="s">
        <v>157</v>
      </c>
      <c r="D126" s="12">
        <v>15</v>
      </c>
      <c r="E126" s="9" t="s">
        <v>158</v>
      </c>
      <c r="F126" s="10">
        <v>78.4</v>
      </c>
      <c r="G126" s="11">
        <v>86.6</v>
      </c>
      <c r="H126" s="11">
        <v>82.5</v>
      </c>
      <c r="I126" s="9">
        <v>1</v>
      </c>
      <c r="J126" s="7" t="s">
        <v>14</v>
      </c>
    </row>
    <row r="127" ht="39.95" customHeight="1" spans="1:10">
      <c r="A127" s="7">
        <v>125</v>
      </c>
      <c r="B127" s="12"/>
      <c r="C127" s="12"/>
      <c r="D127" s="12"/>
      <c r="E127" s="9" t="s">
        <v>159</v>
      </c>
      <c r="F127" s="10">
        <v>80.6</v>
      </c>
      <c r="G127" s="11">
        <v>83.6</v>
      </c>
      <c r="H127" s="11">
        <v>82.1</v>
      </c>
      <c r="I127" s="9">
        <v>2</v>
      </c>
      <c r="J127" s="7" t="s">
        <v>14</v>
      </c>
    </row>
    <row r="128" ht="39.95" customHeight="1" spans="1:10">
      <c r="A128" s="7">
        <v>126</v>
      </c>
      <c r="B128" s="12"/>
      <c r="C128" s="12"/>
      <c r="D128" s="12"/>
      <c r="E128" s="9" t="s">
        <v>160</v>
      </c>
      <c r="F128" s="10">
        <v>78</v>
      </c>
      <c r="G128" s="11">
        <v>85.5</v>
      </c>
      <c r="H128" s="11">
        <v>81.75</v>
      </c>
      <c r="I128" s="9">
        <v>3</v>
      </c>
      <c r="J128" s="7" t="s">
        <v>14</v>
      </c>
    </row>
    <row r="129" ht="39.95" customHeight="1" spans="1:10">
      <c r="A129" s="7">
        <v>127</v>
      </c>
      <c r="B129" s="12"/>
      <c r="C129" s="12"/>
      <c r="D129" s="12"/>
      <c r="E129" s="9" t="s">
        <v>161</v>
      </c>
      <c r="F129" s="10">
        <v>80.6</v>
      </c>
      <c r="G129" s="11">
        <v>81.4</v>
      </c>
      <c r="H129" s="11">
        <v>81</v>
      </c>
      <c r="I129" s="9">
        <v>4</v>
      </c>
      <c r="J129" s="7" t="s">
        <v>14</v>
      </c>
    </row>
    <row r="130" ht="39.95" customHeight="1" spans="1:10">
      <c r="A130" s="7">
        <v>128</v>
      </c>
      <c r="B130" s="12"/>
      <c r="C130" s="12"/>
      <c r="D130" s="12"/>
      <c r="E130" s="9" t="s">
        <v>162</v>
      </c>
      <c r="F130" s="10">
        <v>78.3</v>
      </c>
      <c r="G130" s="11">
        <v>83.4</v>
      </c>
      <c r="H130" s="11">
        <v>80.85</v>
      </c>
      <c r="I130" s="9">
        <v>5</v>
      </c>
      <c r="J130" s="7" t="s">
        <v>14</v>
      </c>
    </row>
    <row r="131" ht="39.95" customHeight="1" spans="1:10">
      <c r="A131" s="7">
        <v>129</v>
      </c>
      <c r="B131" s="12"/>
      <c r="C131" s="12"/>
      <c r="D131" s="12"/>
      <c r="E131" s="9" t="s">
        <v>163</v>
      </c>
      <c r="F131" s="10">
        <v>77.7</v>
      </c>
      <c r="G131" s="11">
        <v>82.8</v>
      </c>
      <c r="H131" s="11">
        <v>80.25</v>
      </c>
      <c r="I131" s="9">
        <v>6</v>
      </c>
      <c r="J131" s="7" t="s">
        <v>14</v>
      </c>
    </row>
    <row r="132" ht="39.95" customHeight="1" spans="1:10">
      <c r="A132" s="7">
        <v>130</v>
      </c>
      <c r="B132" s="12"/>
      <c r="C132" s="12"/>
      <c r="D132" s="12"/>
      <c r="E132" s="9" t="s">
        <v>164</v>
      </c>
      <c r="F132" s="10">
        <v>75.1</v>
      </c>
      <c r="G132" s="11">
        <v>84</v>
      </c>
      <c r="H132" s="11">
        <v>79.55</v>
      </c>
      <c r="I132" s="9">
        <v>7</v>
      </c>
      <c r="J132" s="7" t="s">
        <v>14</v>
      </c>
    </row>
    <row r="133" ht="39.95" customHeight="1" spans="1:10">
      <c r="A133" s="7">
        <v>131</v>
      </c>
      <c r="B133" s="12"/>
      <c r="C133" s="12"/>
      <c r="D133" s="12"/>
      <c r="E133" s="9" t="s">
        <v>165</v>
      </c>
      <c r="F133" s="10">
        <v>76.6</v>
      </c>
      <c r="G133" s="11">
        <v>81.8</v>
      </c>
      <c r="H133" s="11">
        <v>79.2</v>
      </c>
      <c r="I133" s="9">
        <v>8</v>
      </c>
      <c r="J133" s="7" t="s">
        <v>14</v>
      </c>
    </row>
    <row r="134" ht="39.95" customHeight="1" spans="1:10">
      <c r="A134" s="7">
        <v>132</v>
      </c>
      <c r="B134" s="12"/>
      <c r="C134" s="12"/>
      <c r="D134" s="12"/>
      <c r="E134" s="9" t="s">
        <v>166</v>
      </c>
      <c r="F134" s="10">
        <v>77.9</v>
      </c>
      <c r="G134" s="11">
        <v>79.2</v>
      </c>
      <c r="H134" s="11">
        <v>78.55</v>
      </c>
      <c r="I134" s="9">
        <v>9</v>
      </c>
      <c r="J134" s="7" t="s">
        <v>14</v>
      </c>
    </row>
    <row r="135" ht="39.95" customHeight="1" spans="1:10">
      <c r="A135" s="7">
        <v>133</v>
      </c>
      <c r="B135" s="12"/>
      <c r="C135" s="12"/>
      <c r="D135" s="12"/>
      <c r="E135" s="9" t="s">
        <v>167</v>
      </c>
      <c r="F135" s="10">
        <v>78.1</v>
      </c>
      <c r="G135" s="11">
        <v>78.2</v>
      </c>
      <c r="H135" s="11">
        <v>78.15</v>
      </c>
      <c r="I135" s="9">
        <v>10</v>
      </c>
      <c r="J135" s="7" t="s">
        <v>14</v>
      </c>
    </row>
    <row r="136" ht="39.95" customHeight="1" spans="1:10">
      <c r="A136" s="7">
        <v>134</v>
      </c>
      <c r="B136" s="12"/>
      <c r="C136" s="12"/>
      <c r="D136" s="12"/>
      <c r="E136" s="9" t="s">
        <v>168</v>
      </c>
      <c r="F136" s="10">
        <v>76.1</v>
      </c>
      <c r="G136" s="11">
        <v>80.2</v>
      </c>
      <c r="H136" s="11">
        <v>78.15</v>
      </c>
      <c r="I136" s="9">
        <v>11</v>
      </c>
      <c r="J136" s="7" t="s">
        <v>14</v>
      </c>
    </row>
    <row r="137" ht="39.95" customHeight="1" spans="1:10">
      <c r="A137" s="7">
        <v>135</v>
      </c>
      <c r="B137" s="12"/>
      <c r="C137" s="12"/>
      <c r="D137" s="12"/>
      <c r="E137" s="9" t="s">
        <v>169</v>
      </c>
      <c r="F137" s="10">
        <v>76.7</v>
      </c>
      <c r="G137" s="11">
        <v>79.4</v>
      </c>
      <c r="H137" s="11">
        <v>78.05</v>
      </c>
      <c r="I137" s="9">
        <v>12</v>
      </c>
      <c r="J137" s="7" t="s">
        <v>14</v>
      </c>
    </row>
    <row r="138" ht="39.95" customHeight="1" spans="1:10">
      <c r="A138" s="7">
        <v>136</v>
      </c>
      <c r="B138" s="12"/>
      <c r="C138" s="12"/>
      <c r="D138" s="12"/>
      <c r="E138" s="9" t="s">
        <v>170</v>
      </c>
      <c r="F138" s="10">
        <v>74.8</v>
      </c>
      <c r="G138" s="11">
        <v>81.2</v>
      </c>
      <c r="H138" s="11">
        <v>78</v>
      </c>
      <c r="I138" s="9">
        <v>13</v>
      </c>
      <c r="J138" s="7" t="s">
        <v>14</v>
      </c>
    </row>
    <row r="139" ht="39.95" customHeight="1" spans="1:10">
      <c r="A139" s="7">
        <v>137</v>
      </c>
      <c r="B139" s="12"/>
      <c r="C139" s="12"/>
      <c r="D139" s="12"/>
      <c r="E139" s="9" t="s">
        <v>171</v>
      </c>
      <c r="F139" s="10">
        <v>76.3</v>
      </c>
      <c r="G139" s="11">
        <v>79.4</v>
      </c>
      <c r="H139" s="11">
        <v>77.85</v>
      </c>
      <c r="I139" s="9">
        <v>14</v>
      </c>
      <c r="J139" s="7" t="s">
        <v>14</v>
      </c>
    </row>
    <row r="140" ht="39.95" customHeight="1" spans="1:10">
      <c r="A140" s="7">
        <v>138</v>
      </c>
      <c r="B140" s="12"/>
      <c r="C140" s="12"/>
      <c r="D140" s="12"/>
      <c r="E140" s="9" t="s">
        <v>172</v>
      </c>
      <c r="F140" s="10">
        <v>76.3</v>
      </c>
      <c r="G140" s="11">
        <v>79.3</v>
      </c>
      <c r="H140" s="11">
        <v>77.8</v>
      </c>
      <c r="I140" s="9">
        <v>15</v>
      </c>
      <c r="J140" s="7" t="s">
        <v>14</v>
      </c>
    </row>
    <row r="141" ht="39.95" customHeight="1" spans="1:10">
      <c r="A141" s="7">
        <v>139</v>
      </c>
      <c r="B141" s="12"/>
      <c r="C141" s="12"/>
      <c r="D141" s="12"/>
      <c r="E141" s="9" t="s">
        <v>173</v>
      </c>
      <c r="F141" s="10">
        <v>78.1</v>
      </c>
      <c r="G141" s="11">
        <v>75.4</v>
      </c>
      <c r="H141" s="11">
        <v>76.75</v>
      </c>
      <c r="I141" s="9">
        <v>16</v>
      </c>
      <c r="J141" s="7"/>
    </row>
    <row r="142" ht="39.95" customHeight="1" spans="1:10">
      <c r="A142" s="7">
        <v>140</v>
      </c>
      <c r="B142" s="12"/>
      <c r="C142" s="12"/>
      <c r="D142" s="12"/>
      <c r="E142" s="9" t="s">
        <v>174</v>
      </c>
      <c r="F142" s="10">
        <v>80.1</v>
      </c>
      <c r="G142" s="11">
        <v>73.2</v>
      </c>
      <c r="H142" s="11">
        <v>76.65</v>
      </c>
      <c r="I142" s="9">
        <v>17</v>
      </c>
      <c r="J142" s="7"/>
    </row>
    <row r="143" ht="39.95" customHeight="1" spans="1:10">
      <c r="A143" s="7">
        <v>141</v>
      </c>
      <c r="B143" s="12"/>
      <c r="C143" s="12"/>
      <c r="D143" s="12"/>
      <c r="E143" s="9" t="s">
        <v>175</v>
      </c>
      <c r="F143" s="10">
        <v>77.3</v>
      </c>
      <c r="G143" s="11">
        <v>74.2</v>
      </c>
      <c r="H143" s="11">
        <v>75.75</v>
      </c>
      <c r="I143" s="9">
        <v>18</v>
      </c>
      <c r="J143" s="7"/>
    </row>
    <row r="144" ht="39.95" customHeight="1" spans="1:10">
      <c r="A144" s="7">
        <v>142</v>
      </c>
      <c r="B144" s="12"/>
      <c r="C144" s="12"/>
      <c r="D144" s="12"/>
      <c r="E144" s="9" t="s">
        <v>176</v>
      </c>
      <c r="F144" s="10">
        <v>74.5</v>
      </c>
      <c r="G144" s="11">
        <v>77</v>
      </c>
      <c r="H144" s="11">
        <v>75.75</v>
      </c>
      <c r="I144" s="9">
        <v>19</v>
      </c>
      <c r="J144" s="7"/>
    </row>
    <row r="145" ht="39.95" customHeight="1" spans="1:10">
      <c r="A145" s="7">
        <v>143</v>
      </c>
      <c r="B145" s="12"/>
      <c r="C145" s="12"/>
      <c r="D145" s="12"/>
      <c r="E145" s="9" t="s">
        <v>177</v>
      </c>
      <c r="F145" s="10">
        <v>74.3</v>
      </c>
      <c r="G145" s="11">
        <v>77.2</v>
      </c>
      <c r="H145" s="11">
        <v>75.75</v>
      </c>
      <c r="I145" s="9">
        <v>20</v>
      </c>
      <c r="J145" s="7"/>
    </row>
    <row r="146" ht="39.95" customHeight="1" spans="1:10">
      <c r="A146" s="7">
        <v>144</v>
      </c>
      <c r="B146" s="12"/>
      <c r="C146" s="12"/>
      <c r="D146" s="12"/>
      <c r="E146" s="9" t="s">
        <v>178</v>
      </c>
      <c r="F146" s="10">
        <v>74.7</v>
      </c>
      <c r="G146" s="11">
        <v>76.6</v>
      </c>
      <c r="H146" s="11">
        <v>75.65</v>
      </c>
      <c r="I146" s="9">
        <v>21</v>
      </c>
      <c r="J146" s="7"/>
    </row>
    <row r="147" ht="39.95" customHeight="1" spans="1:10">
      <c r="A147" s="7">
        <v>145</v>
      </c>
      <c r="B147" s="12"/>
      <c r="C147" s="12"/>
      <c r="D147" s="12"/>
      <c r="E147" s="9" t="s">
        <v>179</v>
      </c>
      <c r="F147" s="10">
        <v>74.9</v>
      </c>
      <c r="G147" s="11">
        <v>75.3</v>
      </c>
      <c r="H147" s="11">
        <v>75.1</v>
      </c>
      <c r="I147" s="9">
        <v>22</v>
      </c>
      <c r="J147" s="7"/>
    </row>
    <row r="148" ht="39.95" customHeight="1" spans="1:10">
      <c r="A148" s="7">
        <v>146</v>
      </c>
      <c r="B148" s="12"/>
      <c r="C148" s="12"/>
      <c r="D148" s="12"/>
      <c r="E148" s="9" t="s">
        <v>180</v>
      </c>
      <c r="F148" s="10">
        <v>75.2</v>
      </c>
      <c r="G148" s="11">
        <v>74.8</v>
      </c>
      <c r="H148" s="11">
        <v>75</v>
      </c>
      <c r="I148" s="9">
        <v>23</v>
      </c>
      <c r="J148" s="7"/>
    </row>
    <row r="149" ht="30" customHeight="1" spans="1:10">
      <c r="A149" s="7">
        <v>147</v>
      </c>
      <c r="B149" s="12"/>
      <c r="C149" s="12"/>
      <c r="D149" s="12"/>
      <c r="E149" s="9" t="s">
        <v>181</v>
      </c>
      <c r="F149" s="10">
        <v>74.9</v>
      </c>
      <c r="G149" s="9">
        <v>74.2</v>
      </c>
      <c r="H149" s="11">
        <v>74.55</v>
      </c>
      <c r="I149" s="9">
        <v>24</v>
      </c>
      <c r="J149" s="7"/>
    </row>
    <row r="150" ht="30" customHeight="1" spans="1:10">
      <c r="A150" s="7">
        <v>148</v>
      </c>
      <c r="B150" s="12"/>
      <c r="C150" s="12"/>
      <c r="D150" s="12"/>
      <c r="E150" s="9" t="s">
        <v>182</v>
      </c>
      <c r="F150" s="10">
        <v>79.1</v>
      </c>
      <c r="G150" s="9">
        <v>69</v>
      </c>
      <c r="H150" s="11">
        <v>74.05</v>
      </c>
      <c r="I150" s="9">
        <v>25</v>
      </c>
      <c r="J150" s="7"/>
    </row>
    <row r="151" ht="30" customHeight="1" spans="1:10">
      <c r="A151" s="7">
        <v>149</v>
      </c>
      <c r="B151" s="12"/>
      <c r="C151" s="12"/>
      <c r="D151" s="12"/>
      <c r="E151" s="9" t="s">
        <v>183</v>
      </c>
      <c r="F151" s="10">
        <v>75.4</v>
      </c>
      <c r="G151" s="9">
        <v>72.2</v>
      </c>
      <c r="H151" s="11">
        <v>73.8</v>
      </c>
      <c r="I151" s="9">
        <v>26</v>
      </c>
      <c r="J151" s="7"/>
    </row>
    <row r="152" ht="30" customHeight="1" spans="1:10">
      <c r="A152" s="7">
        <v>150</v>
      </c>
      <c r="B152" s="12"/>
      <c r="C152" s="12"/>
      <c r="D152" s="12"/>
      <c r="E152" s="9" t="s">
        <v>184</v>
      </c>
      <c r="F152" s="10">
        <v>75.2</v>
      </c>
      <c r="G152" s="9">
        <v>71.4</v>
      </c>
      <c r="H152" s="11">
        <v>73.3</v>
      </c>
      <c r="I152" s="9">
        <v>27</v>
      </c>
      <c r="J152" s="7"/>
    </row>
    <row r="153" ht="30" customHeight="1" spans="1:10">
      <c r="A153" s="7">
        <v>151</v>
      </c>
      <c r="B153" s="12"/>
      <c r="C153" s="12"/>
      <c r="D153" s="12"/>
      <c r="E153" s="9" t="s">
        <v>185</v>
      </c>
      <c r="F153" s="10">
        <v>75.1</v>
      </c>
      <c r="G153" s="9">
        <v>71.2</v>
      </c>
      <c r="H153" s="11">
        <v>73.15</v>
      </c>
      <c r="I153" s="9">
        <v>28</v>
      </c>
      <c r="J153" s="7"/>
    </row>
    <row r="154" ht="30" customHeight="1" spans="1:10">
      <c r="A154" s="7">
        <v>152</v>
      </c>
      <c r="B154" s="12"/>
      <c r="C154" s="12"/>
      <c r="D154" s="12"/>
      <c r="E154" s="9" t="s">
        <v>186</v>
      </c>
      <c r="F154" s="10">
        <v>75.3</v>
      </c>
      <c r="G154" s="9">
        <v>66.2</v>
      </c>
      <c r="H154" s="11">
        <v>70.75</v>
      </c>
      <c r="I154" s="9">
        <v>29</v>
      </c>
      <c r="J154" s="7"/>
    </row>
    <row r="155" ht="30" customHeight="1" spans="1:10">
      <c r="A155" s="7">
        <v>153</v>
      </c>
      <c r="B155" s="13"/>
      <c r="C155" s="13"/>
      <c r="D155" s="13"/>
      <c r="E155" s="9" t="s">
        <v>187</v>
      </c>
      <c r="F155" s="10">
        <v>75.6</v>
      </c>
      <c r="G155" s="21" t="s">
        <v>17</v>
      </c>
      <c r="H155" s="11"/>
      <c r="I155" s="9"/>
      <c r="J155" s="7"/>
    </row>
    <row r="156" ht="30" customHeight="1" spans="1:10">
      <c r="A156" s="7">
        <v>154</v>
      </c>
      <c r="B156" s="8" t="s">
        <v>188</v>
      </c>
      <c r="C156" s="8" t="s">
        <v>12</v>
      </c>
      <c r="D156" s="8">
        <v>3</v>
      </c>
      <c r="E156" s="9" t="s">
        <v>189</v>
      </c>
      <c r="F156" s="10">
        <v>69.2</v>
      </c>
      <c r="G156" s="9">
        <v>83.7</v>
      </c>
      <c r="H156" s="11">
        <v>76.45</v>
      </c>
      <c r="I156" s="9">
        <v>1</v>
      </c>
      <c r="J156" s="7" t="s">
        <v>14</v>
      </c>
    </row>
    <row r="157" ht="30" customHeight="1" spans="1:10">
      <c r="A157" s="7">
        <v>155</v>
      </c>
      <c r="B157" s="12"/>
      <c r="C157" s="12"/>
      <c r="D157" s="12"/>
      <c r="E157" s="9" t="s">
        <v>190</v>
      </c>
      <c r="F157" s="10">
        <v>66.3</v>
      </c>
      <c r="G157" s="9">
        <v>83.6</v>
      </c>
      <c r="H157" s="11">
        <v>74.95</v>
      </c>
      <c r="I157" s="9">
        <v>2</v>
      </c>
      <c r="J157" s="7" t="s">
        <v>14</v>
      </c>
    </row>
    <row r="158" ht="30" customHeight="1" spans="1:10">
      <c r="A158" s="7">
        <v>156</v>
      </c>
      <c r="B158" s="12"/>
      <c r="C158" s="12"/>
      <c r="D158" s="12"/>
      <c r="E158" s="9" t="s">
        <v>191</v>
      </c>
      <c r="F158" s="10">
        <v>68.7</v>
      </c>
      <c r="G158" s="9">
        <v>78.6</v>
      </c>
      <c r="H158" s="11">
        <v>73.65</v>
      </c>
      <c r="I158" s="9">
        <v>3</v>
      </c>
      <c r="J158" s="7" t="s">
        <v>14</v>
      </c>
    </row>
    <row r="159" ht="30" customHeight="1" spans="1:10">
      <c r="A159" s="7">
        <v>157</v>
      </c>
      <c r="B159" s="12"/>
      <c r="C159" s="12"/>
      <c r="D159" s="12"/>
      <c r="E159" s="9" t="s">
        <v>192</v>
      </c>
      <c r="F159" s="10">
        <v>67.2</v>
      </c>
      <c r="G159" s="9">
        <v>80</v>
      </c>
      <c r="H159" s="11">
        <v>73.6</v>
      </c>
      <c r="I159" s="9">
        <v>4</v>
      </c>
      <c r="J159" s="7"/>
    </row>
    <row r="160" ht="30" customHeight="1" spans="1:10">
      <c r="A160" s="7">
        <v>158</v>
      </c>
      <c r="B160" s="12"/>
      <c r="C160" s="12"/>
      <c r="D160" s="12"/>
      <c r="E160" s="9" t="s">
        <v>193</v>
      </c>
      <c r="F160" s="10">
        <v>65.5</v>
      </c>
      <c r="G160" s="9">
        <v>81.4</v>
      </c>
      <c r="H160" s="11">
        <v>73.45</v>
      </c>
      <c r="I160" s="9">
        <v>5</v>
      </c>
      <c r="J160" s="7"/>
    </row>
    <row r="161" ht="30" customHeight="1" spans="1:10">
      <c r="A161" s="7">
        <v>159</v>
      </c>
      <c r="B161" s="12"/>
      <c r="C161" s="12"/>
      <c r="D161" s="12"/>
      <c r="E161" s="9" t="s">
        <v>194</v>
      </c>
      <c r="F161" s="10">
        <v>66</v>
      </c>
      <c r="G161" s="9">
        <v>77.8</v>
      </c>
      <c r="H161" s="11">
        <v>71.9</v>
      </c>
      <c r="I161" s="9">
        <v>6</v>
      </c>
      <c r="J161" s="7"/>
    </row>
    <row r="162" ht="30" customHeight="1" spans="1:10">
      <c r="A162" s="7">
        <v>160</v>
      </c>
      <c r="B162" s="12"/>
      <c r="C162" s="12"/>
      <c r="D162" s="12"/>
      <c r="E162" s="9" t="s">
        <v>195</v>
      </c>
      <c r="F162" s="10">
        <v>66.5</v>
      </c>
      <c r="G162" s="9">
        <v>76.4</v>
      </c>
      <c r="H162" s="11">
        <v>71.45</v>
      </c>
      <c r="I162" s="9">
        <v>7</v>
      </c>
      <c r="J162" s="7"/>
    </row>
    <row r="163" ht="30" customHeight="1" spans="1:10">
      <c r="A163" s="7">
        <v>161</v>
      </c>
      <c r="B163" s="12"/>
      <c r="C163" s="12"/>
      <c r="D163" s="12"/>
      <c r="E163" s="9" t="s">
        <v>196</v>
      </c>
      <c r="F163" s="10">
        <v>68.4</v>
      </c>
      <c r="G163" s="21" t="s">
        <v>17</v>
      </c>
      <c r="H163" s="11"/>
      <c r="I163" s="9"/>
      <c r="J163" s="7"/>
    </row>
    <row r="164" ht="30" customHeight="1" spans="1:10">
      <c r="A164" s="7">
        <v>162</v>
      </c>
      <c r="B164" s="13"/>
      <c r="C164" s="13"/>
      <c r="D164" s="13"/>
      <c r="E164" s="9" t="s">
        <v>197</v>
      </c>
      <c r="F164" s="10">
        <v>70.2</v>
      </c>
      <c r="G164" s="21" t="s">
        <v>17</v>
      </c>
      <c r="H164" s="11"/>
      <c r="I164" s="9"/>
      <c r="J164" s="7"/>
    </row>
    <row r="165" ht="30" customHeight="1" spans="1:10">
      <c r="A165" s="7">
        <v>163</v>
      </c>
      <c r="B165" s="8" t="s">
        <v>188</v>
      </c>
      <c r="C165" s="8" t="s">
        <v>18</v>
      </c>
      <c r="D165" s="8">
        <v>8</v>
      </c>
      <c r="E165" s="9" t="s">
        <v>198</v>
      </c>
      <c r="F165" s="10">
        <v>70.1</v>
      </c>
      <c r="G165" s="9">
        <v>87.2</v>
      </c>
      <c r="H165" s="11">
        <v>78.65</v>
      </c>
      <c r="I165" s="9">
        <v>1</v>
      </c>
      <c r="J165" s="7" t="s">
        <v>14</v>
      </c>
    </row>
    <row r="166" ht="30" customHeight="1" spans="1:10">
      <c r="A166" s="7">
        <v>164</v>
      </c>
      <c r="B166" s="12"/>
      <c r="C166" s="12"/>
      <c r="D166" s="12"/>
      <c r="E166" s="9" t="s">
        <v>199</v>
      </c>
      <c r="F166" s="10">
        <v>62.2</v>
      </c>
      <c r="G166" s="9">
        <v>81.6</v>
      </c>
      <c r="H166" s="11">
        <v>71.9</v>
      </c>
      <c r="I166" s="9">
        <v>2</v>
      </c>
      <c r="J166" s="7" t="s">
        <v>14</v>
      </c>
    </row>
    <row r="167" ht="30" customHeight="1" spans="1:10">
      <c r="A167" s="7">
        <v>165</v>
      </c>
      <c r="B167" s="12"/>
      <c r="C167" s="12"/>
      <c r="D167" s="12"/>
      <c r="E167" s="9" t="s">
        <v>200</v>
      </c>
      <c r="F167" s="10">
        <v>61.9</v>
      </c>
      <c r="G167" s="9">
        <v>78.2</v>
      </c>
      <c r="H167" s="11">
        <v>70.05</v>
      </c>
      <c r="I167" s="9">
        <v>3</v>
      </c>
      <c r="J167" s="7" t="s">
        <v>14</v>
      </c>
    </row>
    <row r="168" ht="30" customHeight="1" spans="1:10">
      <c r="A168" s="7">
        <v>166</v>
      </c>
      <c r="B168" s="12"/>
      <c r="C168" s="12"/>
      <c r="D168" s="12"/>
      <c r="E168" s="9" t="s">
        <v>201</v>
      </c>
      <c r="F168" s="10">
        <v>59</v>
      </c>
      <c r="G168" s="9">
        <v>77.8</v>
      </c>
      <c r="H168" s="11">
        <v>68.4</v>
      </c>
      <c r="I168" s="9">
        <v>4</v>
      </c>
      <c r="J168" s="7" t="s">
        <v>14</v>
      </c>
    </row>
    <row r="169" ht="30" customHeight="1" spans="1:10">
      <c r="A169" s="7">
        <v>167</v>
      </c>
      <c r="B169" s="12"/>
      <c r="C169" s="12"/>
      <c r="D169" s="12"/>
      <c r="E169" s="9" t="s">
        <v>202</v>
      </c>
      <c r="F169" s="10">
        <v>56.8</v>
      </c>
      <c r="G169" s="9">
        <v>79.2</v>
      </c>
      <c r="H169" s="11">
        <v>68</v>
      </c>
      <c r="I169" s="9">
        <v>5</v>
      </c>
      <c r="J169" s="7" t="s">
        <v>14</v>
      </c>
    </row>
    <row r="170" ht="30" customHeight="1" spans="1:10">
      <c r="A170" s="7">
        <v>168</v>
      </c>
      <c r="B170" s="12"/>
      <c r="C170" s="12"/>
      <c r="D170" s="12"/>
      <c r="E170" s="9" t="s">
        <v>203</v>
      </c>
      <c r="F170" s="10">
        <v>56.3</v>
      </c>
      <c r="G170" s="9">
        <v>77.6</v>
      </c>
      <c r="H170" s="11">
        <v>66.95</v>
      </c>
      <c r="I170" s="9">
        <v>6</v>
      </c>
      <c r="J170" s="7" t="s">
        <v>14</v>
      </c>
    </row>
    <row r="171" ht="30" customHeight="1" spans="1:10">
      <c r="A171" s="7">
        <v>169</v>
      </c>
      <c r="B171" s="12"/>
      <c r="C171" s="12"/>
      <c r="D171" s="12"/>
      <c r="E171" s="9" t="s">
        <v>204</v>
      </c>
      <c r="F171" s="10">
        <v>52.3</v>
      </c>
      <c r="G171" s="9">
        <v>79.2</v>
      </c>
      <c r="H171" s="11">
        <v>65.75</v>
      </c>
      <c r="I171" s="9">
        <v>7</v>
      </c>
      <c r="J171" s="7" t="s">
        <v>14</v>
      </c>
    </row>
    <row r="172" ht="30" customHeight="1" spans="1:10">
      <c r="A172" s="7">
        <v>170</v>
      </c>
      <c r="B172" s="12"/>
      <c r="C172" s="12"/>
      <c r="D172" s="12"/>
      <c r="E172" s="9" t="s">
        <v>205</v>
      </c>
      <c r="F172" s="10">
        <v>50.7</v>
      </c>
      <c r="G172" s="9">
        <v>76.4</v>
      </c>
      <c r="H172" s="11">
        <v>63.55</v>
      </c>
      <c r="I172" s="9">
        <v>8</v>
      </c>
      <c r="J172" s="7" t="s">
        <v>14</v>
      </c>
    </row>
    <row r="173" ht="30" customHeight="1" spans="1:10">
      <c r="A173" s="7">
        <v>171</v>
      </c>
      <c r="B173" s="12"/>
      <c r="C173" s="12"/>
      <c r="D173" s="12"/>
      <c r="E173" s="9" t="s">
        <v>206</v>
      </c>
      <c r="F173" s="10">
        <v>47</v>
      </c>
      <c r="G173" s="9">
        <v>79.8</v>
      </c>
      <c r="H173" s="11">
        <v>63.4</v>
      </c>
      <c r="I173" s="9">
        <v>9</v>
      </c>
      <c r="J173" s="7"/>
    </row>
    <row r="174" ht="30" customHeight="1" spans="1:10">
      <c r="A174" s="7">
        <v>172</v>
      </c>
      <c r="B174" s="12"/>
      <c r="C174" s="12"/>
      <c r="D174" s="12"/>
      <c r="E174" s="9" t="s">
        <v>207</v>
      </c>
      <c r="F174" s="10">
        <v>47.9</v>
      </c>
      <c r="G174" s="9">
        <v>76</v>
      </c>
      <c r="H174" s="11">
        <v>61.95</v>
      </c>
      <c r="I174" s="9">
        <v>10</v>
      </c>
      <c r="J174" s="7"/>
    </row>
    <row r="175" ht="30" customHeight="1" spans="1:10">
      <c r="A175" s="7">
        <v>173</v>
      </c>
      <c r="B175" s="12"/>
      <c r="C175" s="12"/>
      <c r="D175" s="12"/>
      <c r="E175" s="9" t="s">
        <v>208</v>
      </c>
      <c r="F175" s="10">
        <v>46.3</v>
      </c>
      <c r="G175" s="9">
        <v>77.2</v>
      </c>
      <c r="H175" s="11">
        <v>61.75</v>
      </c>
      <c r="I175" s="9">
        <v>11</v>
      </c>
      <c r="J175" s="7"/>
    </row>
    <row r="176" ht="30" customHeight="1" spans="1:10">
      <c r="A176" s="7">
        <v>174</v>
      </c>
      <c r="B176" s="12"/>
      <c r="C176" s="12"/>
      <c r="D176" s="12"/>
      <c r="E176" s="9" t="s">
        <v>209</v>
      </c>
      <c r="F176" s="10">
        <v>61.7</v>
      </c>
      <c r="G176" s="21" t="s">
        <v>17</v>
      </c>
      <c r="H176" s="11"/>
      <c r="I176" s="9"/>
      <c r="J176" s="7"/>
    </row>
    <row r="177" ht="30" customHeight="1" spans="1:10">
      <c r="A177" s="7">
        <v>175</v>
      </c>
      <c r="B177" s="12"/>
      <c r="C177" s="12"/>
      <c r="D177" s="12"/>
      <c r="E177" s="9" t="s">
        <v>210</v>
      </c>
      <c r="F177" s="10">
        <v>60.8</v>
      </c>
      <c r="G177" s="21" t="s">
        <v>17</v>
      </c>
      <c r="H177" s="11"/>
      <c r="I177" s="9"/>
      <c r="J177" s="7"/>
    </row>
    <row r="178" ht="30" customHeight="1" spans="1:10">
      <c r="A178" s="7">
        <v>176</v>
      </c>
      <c r="B178" s="12"/>
      <c r="C178" s="12"/>
      <c r="D178" s="12"/>
      <c r="E178" s="9" t="s">
        <v>211</v>
      </c>
      <c r="F178" s="10">
        <v>59.4</v>
      </c>
      <c r="G178" s="21" t="s">
        <v>17</v>
      </c>
      <c r="H178" s="11"/>
      <c r="I178" s="9"/>
      <c r="J178" s="7"/>
    </row>
    <row r="179" ht="30" customHeight="1" spans="1:10">
      <c r="A179" s="7">
        <v>177</v>
      </c>
      <c r="B179" s="12"/>
      <c r="C179" s="12"/>
      <c r="D179" s="12"/>
      <c r="E179" s="9" t="s">
        <v>212</v>
      </c>
      <c r="F179" s="10">
        <v>53.1</v>
      </c>
      <c r="G179" s="21" t="s">
        <v>17</v>
      </c>
      <c r="H179" s="11"/>
      <c r="I179" s="9"/>
      <c r="J179" s="7"/>
    </row>
    <row r="180" ht="30" customHeight="1" spans="1:10">
      <c r="A180" s="7">
        <v>178</v>
      </c>
      <c r="B180" s="13"/>
      <c r="C180" s="13"/>
      <c r="D180" s="13"/>
      <c r="E180" s="9" t="s">
        <v>213</v>
      </c>
      <c r="F180" s="10">
        <v>46.9</v>
      </c>
      <c r="G180" s="21" t="s">
        <v>17</v>
      </c>
      <c r="H180" s="11"/>
      <c r="I180" s="9"/>
      <c r="J180" s="7"/>
    </row>
  </sheetData>
  <mergeCells count="64">
    <mergeCell ref="A1:J1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44"/>
    <mergeCell ref="B45:B74"/>
    <mergeCell ref="B75:B80"/>
    <mergeCell ref="B81:B86"/>
    <mergeCell ref="B87:B98"/>
    <mergeCell ref="B99:B104"/>
    <mergeCell ref="B105:B119"/>
    <mergeCell ref="B120:B125"/>
    <mergeCell ref="B126:B155"/>
    <mergeCell ref="B156:B164"/>
    <mergeCell ref="B165:B180"/>
    <mergeCell ref="C3:C5"/>
    <mergeCell ref="C6:C8"/>
    <mergeCell ref="C9:C11"/>
    <mergeCell ref="C12:C14"/>
    <mergeCell ref="C15:C17"/>
    <mergeCell ref="C18:C20"/>
    <mergeCell ref="C21:C23"/>
    <mergeCell ref="C24:C26"/>
    <mergeCell ref="C27:C29"/>
    <mergeCell ref="C30:C32"/>
    <mergeCell ref="C33:C44"/>
    <mergeCell ref="C45:C74"/>
    <mergeCell ref="C75:C80"/>
    <mergeCell ref="C81:C86"/>
    <mergeCell ref="C87:C98"/>
    <mergeCell ref="C99:C104"/>
    <mergeCell ref="C105:C119"/>
    <mergeCell ref="C120:C125"/>
    <mergeCell ref="C126:C155"/>
    <mergeCell ref="C156:C164"/>
    <mergeCell ref="C165:C180"/>
    <mergeCell ref="D3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44"/>
    <mergeCell ref="D45:D74"/>
    <mergeCell ref="D75:D80"/>
    <mergeCell ref="D81:D86"/>
    <mergeCell ref="D87:D98"/>
    <mergeCell ref="D99:D104"/>
    <mergeCell ref="D105:D119"/>
    <mergeCell ref="D120:D125"/>
    <mergeCell ref="D126:D155"/>
    <mergeCell ref="D156:D164"/>
    <mergeCell ref="D165:D180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5:O36"/>
  <sheetViews>
    <sheetView workbookViewId="0">
      <selection activeCell="F20" sqref="F20"/>
    </sheetView>
  </sheetViews>
  <sheetFormatPr defaultColWidth="9" defaultRowHeight="13.5"/>
  <cols>
    <col min="5" max="5" width="15.875" customWidth="1"/>
    <col min="6" max="6" width="13.625" customWidth="1"/>
  </cols>
  <sheetData>
    <row r="5" spans="3:15">
      <c r="C5" s="1"/>
      <c r="D5" s="1"/>
      <c r="E5" s="1"/>
      <c r="F5" s="1"/>
      <c r="G5" s="1"/>
      <c r="H5" s="1"/>
      <c r="I5" s="1"/>
      <c r="J5" s="1"/>
      <c r="L5" s="1"/>
      <c r="M5" s="1"/>
      <c r="N5" s="1"/>
      <c r="O5" s="1"/>
    </row>
    <row r="6" spans="3:1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3:15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3:1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3:15">
      <c r="C9" s="1"/>
      <c r="D9" s="1"/>
      <c r="E9" s="1"/>
      <c r="F9" s="1"/>
      <c r="G9" s="1"/>
      <c r="H9" s="1"/>
      <c r="I9" s="1"/>
      <c r="J9" s="1"/>
      <c r="L9" s="1"/>
      <c r="M9" s="1"/>
      <c r="N9" s="1"/>
      <c r="O9" s="1"/>
    </row>
    <row r="10" spans="3:1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3:1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3:1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4:15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4:15">
      <c r="D14" s="1"/>
      <c r="E14" s="1"/>
      <c r="F14" s="1"/>
      <c r="G14" s="1"/>
      <c r="H14" s="1"/>
      <c r="I14" s="1"/>
      <c r="J14" s="1"/>
      <c r="L14" s="1"/>
      <c r="M14" s="1"/>
      <c r="N14" s="1"/>
      <c r="O14" s="1"/>
    </row>
    <row r="15" spans="3:15">
      <c r="C15" s="1"/>
      <c r="D15" s="1"/>
      <c r="E15" s="1"/>
      <c r="F15" s="1"/>
      <c r="G15" s="1"/>
      <c r="H15" s="1"/>
      <c r="I15" s="1"/>
      <c r="L15" s="1"/>
      <c r="M15" s="1"/>
      <c r="N15" s="1"/>
      <c r="O15" s="1"/>
    </row>
    <row r="16" spans="3:15">
      <c r="C16" s="1"/>
      <c r="D16" s="1"/>
      <c r="E16" s="1"/>
      <c r="F16" s="1"/>
      <c r="G16" s="1"/>
      <c r="H16" s="1"/>
      <c r="I16" s="1"/>
      <c r="J16" s="1"/>
      <c r="L16" s="1"/>
      <c r="M16" s="1"/>
      <c r="N16" s="1"/>
      <c r="O16" s="1"/>
    </row>
    <row r="17" spans="3:15">
      <c r="C17" s="1"/>
      <c r="D17" s="1"/>
      <c r="E17" s="1"/>
      <c r="F17" s="1"/>
      <c r="G17" s="1"/>
      <c r="H17" s="1"/>
      <c r="I17" s="1"/>
      <c r="J17" s="1"/>
      <c r="L17" s="1"/>
      <c r="M17" s="1"/>
      <c r="N17" s="1"/>
      <c r="O17" s="1"/>
    </row>
    <row r="18" spans="3:15">
      <c r="C18" s="1"/>
      <c r="D18" s="1"/>
      <c r="E18" s="1"/>
      <c r="F18" s="1"/>
      <c r="G18" s="1"/>
      <c r="H18" s="1"/>
      <c r="I18" s="1"/>
      <c r="J18" s="1"/>
      <c r="L18" s="1"/>
      <c r="M18" s="1"/>
      <c r="N18" s="1"/>
      <c r="O18" s="1"/>
    </row>
    <row r="19" spans="3:15">
      <c r="C19" s="1"/>
      <c r="D19" s="1"/>
      <c r="E19" s="1"/>
      <c r="F19" s="1"/>
      <c r="G19" s="1"/>
      <c r="H19" s="1"/>
      <c r="I19" s="1"/>
      <c r="J19" s="1"/>
      <c r="L19" s="1"/>
      <c r="M19" s="1"/>
      <c r="N19" s="1"/>
      <c r="O19" s="1"/>
    </row>
    <row r="20" spans="3:15">
      <c r="C20" s="1"/>
      <c r="D20" s="1"/>
      <c r="E20" s="1"/>
      <c r="F20" s="1"/>
      <c r="G20" s="1"/>
      <c r="H20" s="1"/>
      <c r="L20" s="1"/>
      <c r="M20" s="1"/>
      <c r="N20" s="1"/>
      <c r="O20" s="1"/>
    </row>
    <row r="21" spans="3:15">
      <c r="C21" s="1"/>
      <c r="D21" s="1"/>
      <c r="E21" s="1"/>
      <c r="F21" s="1"/>
      <c r="G21" s="1"/>
      <c r="H21" s="1"/>
      <c r="L21" s="1"/>
      <c r="M21" s="1"/>
      <c r="N21" s="1"/>
      <c r="O21" s="1"/>
    </row>
    <row r="22" spans="3:15">
      <c r="C22" s="1"/>
      <c r="D22" s="1"/>
      <c r="E22" s="1"/>
      <c r="F22" s="1"/>
      <c r="G22" s="1"/>
      <c r="H22" s="1"/>
      <c r="L22" s="1"/>
      <c r="M22" s="1"/>
      <c r="N22" s="1"/>
      <c r="O22" s="1"/>
    </row>
    <row r="23" spans="3:15">
      <c r="C23" s="1"/>
      <c r="D23" s="1"/>
      <c r="E23" s="1"/>
      <c r="F23" s="1"/>
      <c r="G23" s="1"/>
      <c r="L23" s="1"/>
      <c r="M23" s="1"/>
      <c r="N23" s="1"/>
      <c r="O23" s="1"/>
    </row>
    <row r="24" spans="3:15">
      <c r="C24" s="1"/>
      <c r="D24" s="1"/>
      <c r="E24" s="1"/>
      <c r="F24" s="1"/>
      <c r="G24" s="1"/>
      <c r="L24" s="1"/>
      <c r="M24" s="1"/>
      <c r="N24" s="1"/>
      <c r="O24" s="1"/>
    </row>
    <row r="25" spans="3:8">
      <c r="C25" s="1"/>
      <c r="D25" s="1"/>
      <c r="E25" s="1"/>
      <c r="F25" s="1"/>
      <c r="G25" s="1"/>
      <c r="H25" s="1"/>
    </row>
    <row r="26" spans="3:8">
      <c r="C26" s="1"/>
      <c r="D26" s="1"/>
      <c r="E26" s="1"/>
      <c r="F26" s="1"/>
      <c r="G26" s="1"/>
      <c r="H26" s="1"/>
    </row>
    <row r="27" spans="3:8">
      <c r="C27" s="1"/>
      <c r="D27" s="1"/>
      <c r="E27" s="1"/>
      <c r="F27" s="1"/>
      <c r="G27" s="1"/>
      <c r="H27" s="1"/>
    </row>
    <row r="28" spans="3:7">
      <c r="C28" s="1"/>
      <c r="D28" s="1"/>
      <c r="E28" s="1"/>
      <c r="F28" s="1"/>
      <c r="G28" s="1"/>
    </row>
    <row r="29" spans="3:8">
      <c r="C29" s="1"/>
      <c r="D29" s="1"/>
      <c r="E29" s="1"/>
      <c r="F29" s="1"/>
      <c r="G29" s="1"/>
      <c r="H29" s="1"/>
    </row>
    <row r="30" spans="3:7">
      <c r="C30" s="1"/>
      <c r="D30" s="1"/>
      <c r="E30" s="1"/>
      <c r="F30" s="1"/>
      <c r="G30" s="1"/>
    </row>
    <row r="31" spans="3:8">
      <c r="C31" s="1"/>
      <c r="D31" s="1"/>
      <c r="E31" s="1"/>
      <c r="F31" s="1"/>
      <c r="G31" s="1"/>
      <c r="H31" s="1"/>
    </row>
    <row r="32" spans="3:8">
      <c r="C32" s="1"/>
      <c r="D32" s="1"/>
      <c r="E32" s="1"/>
      <c r="F32" s="1"/>
      <c r="G32" s="1"/>
      <c r="H32" s="1"/>
    </row>
    <row r="33" spans="3:7">
      <c r="C33" s="1"/>
      <c r="D33" s="1"/>
      <c r="E33" s="1"/>
      <c r="F33" s="1"/>
      <c r="G33" s="1"/>
    </row>
    <row r="34" spans="3:8">
      <c r="C34" s="1"/>
      <c r="D34" s="1"/>
      <c r="E34" s="1"/>
      <c r="F34" s="1"/>
      <c r="G34" s="1"/>
      <c r="H34" s="1"/>
    </row>
    <row r="35" spans="3:6">
      <c r="C35" s="1"/>
      <c r="D35" s="1"/>
      <c r="E35" s="1"/>
      <c r="F35" s="1"/>
    </row>
    <row r="36" spans="3:6">
      <c r="C36" s="1"/>
      <c r="D36" s="1"/>
      <c r="E36" s="1"/>
      <c r="F36" s="1"/>
    </row>
  </sheetData>
  <sortState ref="D5:G36">
    <sortCondition ref="G5" descending="1"/>
  </sortState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拟进入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冷血</cp:lastModifiedBy>
  <dcterms:created xsi:type="dcterms:W3CDTF">2020-09-05T11:43:00Z</dcterms:created>
  <cp:lastPrinted>2020-09-05T12:52:00Z</cp:lastPrinted>
  <dcterms:modified xsi:type="dcterms:W3CDTF">2020-09-21T02:09:34Z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