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s>
  <definedNames>
    <definedName name="_xlnm._FilterDatabase" localSheetId="0" hidden="1">Sheet1!$A$3:$I$83</definedName>
    <definedName name="_xlnm.Print_Titles" localSheetId="0">Sheet1!$3:$3</definedName>
  </definedNames>
  <calcPr calcId="144525"/>
</workbook>
</file>

<file path=xl/sharedStrings.xml><?xml version="1.0" encoding="utf-8"?>
<sst xmlns="http://schemas.openxmlformats.org/spreadsheetml/2006/main" count="246" uniqueCount="209">
  <si>
    <t>附件1</t>
  </si>
  <si>
    <t>2020年北海市银海区区直和乡镇事业单位公开招聘工作人员进入面试名单</t>
  </si>
  <si>
    <t>岗位序号</t>
  </si>
  <si>
    <t>招聘单位</t>
  </si>
  <si>
    <t>岗位名称及代码</t>
  </si>
  <si>
    <t>考试类别
（一级分类）</t>
  </si>
  <si>
    <t>考试类别代码</t>
  </si>
  <si>
    <t>招聘人数</t>
  </si>
  <si>
    <t>姓名</t>
  </si>
  <si>
    <t>考号</t>
  </si>
  <si>
    <t>岗位面试最低笔试合格成绩
（已按50%折算）</t>
  </si>
  <si>
    <t>北海市银海区大数据发展中心</t>
  </si>
  <si>
    <t>1001综合管理人员</t>
  </si>
  <si>
    <t>综合类（A类）</t>
  </si>
  <si>
    <t>梁雪柔</t>
  </si>
  <si>
    <t>11503021305</t>
  </si>
  <si>
    <t>孔垂莹</t>
  </si>
  <si>
    <t>11503021216</t>
  </si>
  <si>
    <t>郭晓萍</t>
  </si>
  <si>
    <t>11503024323</t>
  </si>
  <si>
    <t>1002系统维护人员</t>
  </si>
  <si>
    <t>何婷婷</t>
  </si>
  <si>
    <t>11503021913</t>
  </si>
  <si>
    <t>刘人诚</t>
  </si>
  <si>
    <t>11503020612</t>
  </si>
  <si>
    <t>潘峋村</t>
  </si>
  <si>
    <t>11503020816</t>
  </si>
  <si>
    <t>北海市银海区婚姻登记服务中心</t>
  </si>
  <si>
    <t>1003婚姻登记员</t>
  </si>
  <si>
    <t>李观凤</t>
  </si>
  <si>
    <t>11503021902</t>
  </si>
  <si>
    <t>廖春海</t>
  </si>
  <si>
    <t>11503022208</t>
  </si>
  <si>
    <t>叶婷</t>
  </si>
  <si>
    <t>11503021512</t>
  </si>
  <si>
    <t>北海市银海区招商服务中心</t>
  </si>
  <si>
    <t>1004招商专员</t>
  </si>
  <si>
    <t>陈贤连</t>
  </si>
  <si>
    <t>11503023220</t>
  </si>
  <si>
    <t>莫雅新</t>
  </si>
  <si>
    <t>11503022730</t>
  </si>
  <si>
    <t>张楚欣</t>
  </si>
  <si>
    <t>11503022120</t>
  </si>
  <si>
    <t>北海市银海区应急管理执法大队</t>
  </si>
  <si>
    <t>1005安全生产监察人员1</t>
  </si>
  <si>
    <t>黄杰</t>
  </si>
  <si>
    <t>11503021623</t>
  </si>
  <si>
    <t>黄想</t>
  </si>
  <si>
    <t>11503024510</t>
  </si>
  <si>
    <t>卢定民</t>
  </si>
  <si>
    <t>11503024410</t>
  </si>
  <si>
    <t>1006安全生产监察人员2</t>
  </si>
  <si>
    <t>罗蒙</t>
  </si>
  <si>
    <t>11503021911</t>
  </si>
  <si>
    <t>北海市银海区环境卫生保洁站</t>
  </si>
  <si>
    <t>1007文秘</t>
  </si>
  <si>
    <t>黄锦活</t>
  </si>
  <si>
    <t>11503020322</t>
  </si>
  <si>
    <t>覃佳思</t>
  </si>
  <si>
    <t>11503021019</t>
  </si>
  <si>
    <t>谢蓝蓝</t>
  </si>
  <si>
    <t>11503022510</t>
  </si>
  <si>
    <t>1008会计</t>
  </si>
  <si>
    <t>卢大毅</t>
  </si>
  <si>
    <t>11503021205</t>
  </si>
  <si>
    <t>莫海杰</t>
  </si>
  <si>
    <t>11503023211</t>
  </si>
  <si>
    <t>唐仕惠</t>
  </si>
  <si>
    <t>11503020402</t>
  </si>
  <si>
    <t>王彬廷</t>
  </si>
  <si>
    <t>11503020512</t>
  </si>
  <si>
    <t>1009法务工作人员</t>
  </si>
  <si>
    <t>潘明明</t>
  </si>
  <si>
    <t>11503024115</t>
  </si>
  <si>
    <t>北海市银海区福成镇人事服中心</t>
  </si>
  <si>
    <t>1010扶贫信息员</t>
  </si>
  <si>
    <t>方绍湾</t>
  </si>
  <si>
    <t>11503021207</t>
  </si>
  <si>
    <t>何芝龙</t>
  </si>
  <si>
    <t>11503024606</t>
  </si>
  <si>
    <t>温飞鸿</t>
  </si>
  <si>
    <t>11503023113</t>
  </si>
  <si>
    <t>1011武装工作人员</t>
  </si>
  <si>
    <t>陈策</t>
  </si>
  <si>
    <t>11503023823</t>
  </si>
  <si>
    <t>陆绍钱</t>
  </si>
  <si>
    <t>11503022017</t>
  </si>
  <si>
    <t>吴信聪</t>
  </si>
  <si>
    <t>11503020619</t>
  </si>
  <si>
    <t>1012办公室人员</t>
  </si>
  <si>
    <t>胡婷婷</t>
  </si>
  <si>
    <t>11503024407</t>
  </si>
  <si>
    <t>黄富林</t>
  </si>
  <si>
    <t>11503022009</t>
  </si>
  <si>
    <t>梁洁</t>
  </si>
  <si>
    <t>11503024426</t>
  </si>
  <si>
    <t>蒙春帆</t>
  </si>
  <si>
    <t>11503022513</t>
  </si>
  <si>
    <t>1013文秘</t>
  </si>
  <si>
    <t>邱端阳</t>
  </si>
  <si>
    <t>11503020728</t>
  </si>
  <si>
    <t>1014社会保障服务人员</t>
  </si>
  <si>
    <t>孙昌权</t>
  </si>
  <si>
    <t>11503021518</t>
  </si>
  <si>
    <t>姚德晖</t>
  </si>
  <si>
    <t>11503024415</t>
  </si>
  <si>
    <t>姚宣照</t>
  </si>
  <si>
    <t>11503021523</t>
  </si>
  <si>
    <t>叶汉东</t>
  </si>
  <si>
    <t>11503020229</t>
  </si>
  <si>
    <t>张丛斌</t>
  </si>
  <si>
    <t>11503024027</t>
  </si>
  <si>
    <t>张伟</t>
  </si>
  <si>
    <t>11503022620</t>
  </si>
  <si>
    <t>1015农业技术人员</t>
  </si>
  <si>
    <t>赖吴强</t>
  </si>
  <si>
    <t>11503022715</t>
  </si>
  <si>
    <t>赖永平</t>
  </si>
  <si>
    <t>11503023505</t>
  </si>
  <si>
    <t>张承惠</t>
  </si>
  <si>
    <t>11503020911</t>
  </si>
  <si>
    <t>1016财务人员</t>
  </si>
  <si>
    <t>郭瑜瑞</t>
  </si>
  <si>
    <t>11503021722</t>
  </si>
  <si>
    <t>黄少梅</t>
  </si>
  <si>
    <t>11503021709</t>
  </si>
  <si>
    <t>黄在欢</t>
  </si>
  <si>
    <t>11503022812</t>
  </si>
  <si>
    <t>劳显翔</t>
  </si>
  <si>
    <t>11503021401</t>
  </si>
  <si>
    <t>梁雅婷</t>
  </si>
  <si>
    <t>11503020309</t>
  </si>
  <si>
    <t>梁振英</t>
  </si>
  <si>
    <t>11503023415</t>
  </si>
  <si>
    <t>苏香</t>
  </si>
  <si>
    <t>11503021318</t>
  </si>
  <si>
    <t>1017规划技术人员</t>
  </si>
  <si>
    <t>陈坤</t>
  </si>
  <si>
    <t>11503021828</t>
  </si>
  <si>
    <t>梁家珲</t>
  </si>
  <si>
    <t>11503024705</t>
  </si>
  <si>
    <t>罗钦泽</t>
  </si>
  <si>
    <t>11503023925</t>
  </si>
  <si>
    <t>1018政策法规人员</t>
  </si>
  <si>
    <t>曾鼎</t>
  </si>
  <si>
    <t>11503021729</t>
  </si>
  <si>
    <t>洪宗权</t>
  </si>
  <si>
    <t>11503024128</t>
  </si>
  <si>
    <t>赖立</t>
  </si>
  <si>
    <t>11503020810</t>
  </si>
  <si>
    <t>北海市银海区福成镇退役军人服务站</t>
  </si>
  <si>
    <t>1019工作人员</t>
  </si>
  <si>
    <t>陈梅</t>
  </si>
  <si>
    <t>11503021113</t>
  </si>
  <si>
    <t>李小连</t>
  </si>
  <si>
    <t>11503021827</t>
  </si>
  <si>
    <t>叶文芳</t>
  </si>
  <si>
    <t>11503024514</t>
  </si>
  <si>
    <t>北海市银海区银滩镇人事服务中心</t>
  </si>
  <si>
    <t>1020人事服务中心工作人员1</t>
  </si>
  <si>
    <t>李峥颖</t>
  </si>
  <si>
    <t>11503024103</t>
  </si>
  <si>
    <t>石松</t>
  </si>
  <si>
    <t>11503022522</t>
  </si>
  <si>
    <t>韦冠作</t>
  </si>
  <si>
    <t>11503022318</t>
  </si>
  <si>
    <t>1021人事服务中心工作人员2</t>
  </si>
  <si>
    <t>黄正平</t>
  </si>
  <si>
    <t>11503020213</t>
  </si>
  <si>
    <t>庞贵权</t>
  </si>
  <si>
    <t>11503020524</t>
  </si>
  <si>
    <t>吴越艳</t>
  </si>
  <si>
    <t>11503023607</t>
  </si>
  <si>
    <t>张毓娴</t>
  </si>
  <si>
    <t>11503020827</t>
  </si>
  <si>
    <t>北海市银海区银滩镇退役军人服务站</t>
  </si>
  <si>
    <t>1022工作人员</t>
  </si>
  <si>
    <t>包以龙</t>
  </si>
  <si>
    <t>11503023910</t>
  </si>
  <si>
    <t>刘少忠</t>
  </si>
  <si>
    <t>11503024620</t>
  </si>
  <si>
    <t>韦鹏</t>
  </si>
  <si>
    <t>11503020703</t>
  </si>
  <si>
    <t>北海市银海区平阳镇人事服务中心</t>
  </si>
  <si>
    <t>1023宣传工作人员</t>
  </si>
  <si>
    <t>李丽菁</t>
  </si>
  <si>
    <t>11503024701</t>
  </si>
  <si>
    <t>庞小燕</t>
  </si>
  <si>
    <t>11503021217</t>
  </si>
  <si>
    <t>叶建婷</t>
  </si>
  <si>
    <t>11503020308</t>
  </si>
  <si>
    <t>北海市银海区侨港镇人事服务中心</t>
  </si>
  <si>
    <t>1024财务人员</t>
  </si>
  <si>
    <t>赖莉莉</t>
  </si>
  <si>
    <t>11503023604</t>
  </si>
  <si>
    <t>劳显驰</t>
  </si>
  <si>
    <t>11503023129</t>
  </si>
  <si>
    <t>廖雪霏</t>
  </si>
  <si>
    <t>11503020808</t>
  </si>
  <si>
    <t>庞博方</t>
  </si>
  <si>
    <t>11503023321</t>
  </si>
  <si>
    <t>北海市银海区侨港镇退役军人服务站</t>
  </si>
  <si>
    <t>1026武装工作人员</t>
  </si>
  <si>
    <t>陈涛</t>
  </si>
  <si>
    <t>11503020502</t>
  </si>
  <si>
    <t>陈小成</t>
  </si>
  <si>
    <t>11503020719</t>
  </si>
  <si>
    <t>庞智文</t>
  </si>
  <si>
    <t>11503023215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</si>
</sst>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name val="宋体"/>
      <charset val="134"/>
    </font>
    <font>
      <sz val="16"/>
      <color theme="1"/>
      <name val="宋体"/>
      <charset val="134"/>
      <scheme val="minor"/>
    </font>
    <font>
      <sz val="18"/>
      <name val="方正小标宋简体"/>
      <charset val="134"/>
    </font>
    <font>
      <sz val="16"/>
      <name val="方正小标宋简体"/>
      <charset val="134"/>
    </font>
    <font>
      <b/>
      <sz val="16"/>
      <name val="宋体"/>
      <charset val="134"/>
    </font>
    <font>
      <b/>
      <sz val="14"/>
      <name val="宋体"/>
      <charset val="134"/>
    </font>
    <font>
      <b/>
      <sz val="16"/>
      <color theme="1"/>
      <name val="宋体"/>
      <charset val="134"/>
      <scheme val="minor"/>
    </font>
    <font>
      <sz val="11"/>
      <name val="宋体"/>
      <charset val="134"/>
    </font>
    <font>
      <sz val="16"/>
      <name val="宋体"/>
      <charset val="134"/>
    </font>
    <font>
      <sz val="16"/>
      <name val="宋体"/>
      <charset val="134"/>
      <scheme val="minor"/>
    </font>
    <font>
      <b/>
      <sz val="12"/>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4"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8" borderId="10" applyNumberFormat="0" applyFont="0" applyAlignment="0" applyProtection="0">
      <alignment vertical="center"/>
    </xf>
    <xf numFmtId="0" fontId="19"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7" applyNumberFormat="0" applyFill="0" applyAlignment="0" applyProtection="0">
      <alignment vertical="center"/>
    </xf>
    <xf numFmtId="0" fontId="29" fillId="0" borderId="7" applyNumberFormat="0" applyFill="0" applyAlignment="0" applyProtection="0">
      <alignment vertical="center"/>
    </xf>
    <xf numFmtId="0" fontId="19" fillId="16" borderId="0" applyNumberFormat="0" applyBorder="0" applyAlignment="0" applyProtection="0">
      <alignment vertical="center"/>
    </xf>
    <xf numFmtId="0" fontId="17" fillId="0" borderId="5" applyNumberFormat="0" applyFill="0" applyAlignment="0" applyProtection="0">
      <alignment vertical="center"/>
    </xf>
    <xf numFmtId="0" fontId="19" fillId="15" borderId="0" applyNumberFormat="0" applyBorder="0" applyAlignment="0" applyProtection="0">
      <alignment vertical="center"/>
    </xf>
    <xf numFmtId="0" fontId="30" fillId="22" borderId="11" applyNumberFormat="0" applyAlignment="0" applyProtection="0">
      <alignment vertical="center"/>
    </xf>
    <xf numFmtId="0" fontId="26" fillId="22" borderId="8" applyNumberFormat="0" applyAlignment="0" applyProtection="0">
      <alignment vertical="center"/>
    </xf>
    <xf numFmtId="0" fontId="13" fillId="5" borderId="4" applyNumberFormat="0" applyAlignment="0" applyProtection="0">
      <alignment vertical="center"/>
    </xf>
    <xf numFmtId="0" fontId="12" fillId="21" borderId="0" applyNumberFormat="0" applyBorder="0" applyAlignment="0" applyProtection="0">
      <alignment vertical="center"/>
    </xf>
    <xf numFmtId="0" fontId="19" fillId="32" borderId="0" applyNumberFormat="0" applyBorder="0" applyAlignment="0" applyProtection="0">
      <alignment vertical="center"/>
    </xf>
    <xf numFmtId="0" fontId="21" fillId="0" borderId="6" applyNumberFormat="0" applyFill="0" applyAlignment="0" applyProtection="0">
      <alignment vertical="center"/>
    </xf>
    <xf numFmtId="0" fontId="28" fillId="0" borderId="9" applyNumberFormat="0" applyFill="0" applyAlignment="0" applyProtection="0">
      <alignment vertical="center"/>
    </xf>
    <xf numFmtId="0" fontId="25" fillId="20" borderId="0" applyNumberFormat="0" applyBorder="0" applyAlignment="0" applyProtection="0">
      <alignment vertical="center"/>
    </xf>
    <xf numFmtId="0" fontId="20" fillId="12" borderId="0" applyNumberFormat="0" applyBorder="0" applyAlignment="0" applyProtection="0">
      <alignment vertical="center"/>
    </xf>
    <xf numFmtId="0" fontId="12" fillId="19" borderId="0" applyNumberFormat="0" applyBorder="0" applyAlignment="0" applyProtection="0">
      <alignment vertical="center"/>
    </xf>
    <xf numFmtId="0" fontId="19" fillId="27"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9" fillId="26" borderId="0" applyNumberFormat="0" applyBorder="0" applyAlignment="0" applyProtection="0">
      <alignment vertical="center"/>
    </xf>
    <xf numFmtId="0" fontId="19" fillId="25" borderId="0" applyNumberFormat="0" applyBorder="0" applyAlignment="0" applyProtection="0">
      <alignment vertical="center"/>
    </xf>
    <xf numFmtId="0" fontId="12" fillId="8" borderId="0" applyNumberFormat="0" applyBorder="0" applyAlignment="0" applyProtection="0">
      <alignment vertical="center"/>
    </xf>
    <xf numFmtId="0" fontId="12" fillId="29" borderId="0" applyNumberFormat="0" applyBorder="0" applyAlignment="0" applyProtection="0">
      <alignment vertical="center"/>
    </xf>
    <xf numFmtId="0" fontId="19" fillId="31" borderId="0" applyNumberFormat="0" applyBorder="0" applyAlignment="0" applyProtection="0">
      <alignment vertical="center"/>
    </xf>
    <xf numFmtId="0" fontId="12" fillId="3" borderId="0" applyNumberFormat="0" applyBorder="0" applyAlignment="0" applyProtection="0">
      <alignment vertical="center"/>
    </xf>
    <xf numFmtId="0" fontId="19" fillId="11" borderId="0" applyNumberFormat="0" applyBorder="0" applyAlignment="0" applyProtection="0">
      <alignment vertical="center"/>
    </xf>
    <xf numFmtId="0" fontId="19" fillId="24" borderId="0" applyNumberFormat="0" applyBorder="0" applyAlignment="0" applyProtection="0">
      <alignment vertical="center"/>
    </xf>
    <xf numFmtId="0" fontId="12" fillId="2" borderId="0" applyNumberFormat="0" applyBorder="0" applyAlignment="0" applyProtection="0">
      <alignment vertical="center"/>
    </xf>
    <xf numFmtId="0" fontId="19" fillId="10" borderId="0" applyNumberFormat="0" applyBorder="0" applyAlignment="0" applyProtection="0">
      <alignment vertical="center"/>
    </xf>
  </cellStyleXfs>
  <cellXfs count="20">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3" fillId="0" borderId="0" xfId="0" applyFont="1" applyBorder="1" applyAlignment="1">
      <alignment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0" fontId="3" fillId="0" borderId="0" xfId="0" applyFont="1" applyAlignment="1">
      <alignment horizontal="center" vertical="center" wrapText="1"/>
    </xf>
    <xf numFmtId="0" fontId="11"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3"/>
  <sheetViews>
    <sheetView tabSelected="1" zoomScale="70" zoomScaleNormal="70" workbookViewId="0">
      <pane ySplit="3" topLeftCell="A4" activePane="bottomLeft" state="frozen"/>
      <selection/>
      <selection pane="bottomLeft" activeCell="M10" sqref="M10"/>
    </sheetView>
  </sheetViews>
  <sheetFormatPr defaultColWidth="9" defaultRowHeight="20.4"/>
  <cols>
    <col min="1" max="1" width="11.1018518518519" customWidth="1"/>
    <col min="2" max="2" width="24.6759259259259" style="4" customWidth="1"/>
    <col min="3" max="3" width="21.5555555555556" style="4" customWidth="1"/>
    <col min="4" max="4" width="11.6944444444444" style="4" customWidth="1"/>
    <col min="5" max="5" width="11.5833333333333" style="4" customWidth="1"/>
    <col min="6" max="6" width="9" style="5"/>
    <col min="7" max="7" width="18.0925925925926" style="4" customWidth="1"/>
    <col min="8" max="8" width="19.3611111111111" style="4" customWidth="1"/>
    <col min="9" max="9" width="20.25" customWidth="1"/>
  </cols>
  <sheetData>
    <row r="1" spans="1:1">
      <c r="A1" t="s">
        <v>0</v>
      </c>
    </row>
    <row r="2" s="1" customFormat="1" ht="31" customHeight="1" spans="1:9">
      <c r="A2" s="6"/>
      <c r="B2" s="7" t="s">
        <v>1</v>
      </c>
      <c r="C2" s="7"/>
      <c r="D2" s="7"/>
      <c r="E2" s="7"/>
      <c r="F2" s="7"/>
      <c r="G2" s="7"/>
      <c r="H2" s="7"/>
      <c r="I2" s="16"/>
    </row>
    <row r="3" s="1" customFormat="1" ht="101" customHeight="1" spans="1:9">
      <c r="A3" s="8" t="s">
        <v>2</v>
      </c>
      <c r="B3" s="9" t="s">
        <v>3</v>
      </c>
      <c r="C3" s="9" t="s">
        <v>4</v>
      </c>
      <c r="D3" s="9" t="s">
        <v>5</v>
      </c>
      <c r="E3" s="8" t="s">
        <v>6</v>
      </c>
      <c r="F3" s="10" t="s">
        <v>7</v>
      </c>
      <c r="G3" s="11" t="s">
        <v>8</v>
      </c>
      <c r="H3" s="11" t="s">
        <v>9</v>
      </c>
      <c r="I3" s="17" t="s">
        <v>10</v>
      </c>
    </row>
    <row r="4" s="2" customFormat="1" ht="41" customHeight="1" spans="1:9">
      <c r="A4" s="12">
        <v>1</v>
      </c>
      <c r="B4" s="13" t="s">
        <v>11</v>
      </c>
      <c r="C4" s="14" t="s">
        <v>12</v>
      </c>
      <c r="D4" s="13" t="s">
        <v>13</v>
      </c>
      <c r="E4" s="13">
        <v>11</v>
      </c>
      <c r="F4" s="13">
        <v>1</v>
      </c>
      <c r="G4" s="14" t="s">
        <v>14</v>
      </c>
      <c r="H4" s="14" t="s">
        <v>15</v>
      </c>
      <c r="I4" s="18">
        <v>122.5</v>
      </c>
    </row>
    <row r="5" s="2" customFormat="1" ht="41" customHeight="1" spans="1:9">
      <c r="A5" s="12">
        <v>2</v>
      </c>
      <c r="B5" s="13"/>
      <c r="C5" s="14"/>
      <c r="D5" s="13"/>
      <c r="E5" s="13"/>
      <c r="F5" s="13"/>
      <c r="G5" s="14" t="s">
        <v>16</v>
      </c>
      <c r="H5" s="14" t="s">
        <v>17</v>
      </c>
      <c r="I5" s="18"/>
    </row>
    <row r="6" s="2" customFormat="1" ht="41" customHeight="1" spans="1:9">
      <c r="A6" s="12">
        <v>3</v>
      </c>
      <c r="B6" s="13"/>
      <c r="C6" s="14"/>
      <c r="D6" s="13"/>
      <c r="E6" s="13"/>
      <c r="F6" s="13"/>
      <c r="G6" s="14" t="s">
        <v>18</v>
      </c>
      <c r="H6" s="14" t="s">
        <v>19</v>
      </c>
      <c r="I6" s="19"/>
    </row>
    <row r="7" s="2" customFormat="1" ht="41" customHeight="1" spans="1:9">
      <c r="A7" s="12">
        <v>4</v>
      </c>
      <c r="B7" s="13" t="s">
        <v>11</v>
      </c>
      <c r="C7" s="14" t="s">
        <v>20</v>
      </c>
      <c r="D7" s="13" t="s">
        <v>13</v>
      </c>
      <c r="E7" s="13">
        <v>11</v>
      </c>
      <c r="F7" s="13">
        <v>1</v>
      </c>
      <c r="G7" s="14" t="s">
        <v>21</v>
      </c>
      <c r="H7" s="14" t="s">
        <v>22</v>
      </c>
      <c r="I7" s="18">
        <v>118.25</v>
      </c>
    </row>
    <row r="8" s="2" customFormat="1" ht="41" customHeight="1" spans="1:9">
      <c r="A8" s="12">
        <v>5</v>
      </c>
      <c r="B8" s="13"/>
      <c r="C8" s="14"/>
      <c r="D8" s="13"/>
      <c r="E8" s="13"/>
      <c r="F8" s="13"/>
      <c r="G8" s="14" t="s">
        <v>23</v>
      </c>
      <c r="H8" s="14" t="s">
        <v>24</v>
      </c>
      <c r="I8" s="18"/>
    </row>
    <row r="9" s="2" customFormat="1" ht="41" customHeight="1" spans="1:9">
      <c r="A9" s="12">
        <v>6</v>
      </c>
      <c r="B9" s="13"/>
      <c r="C9" s="14"/>
      <c r="D9" s="13"/>
      <c r="E9" s="13"/>
      <c r="F9" s="13"/>
      <c r="G9" s="14" t="s">
        <v>25</v>
      </c>
      <c r="H9" s="14" t="s">
        <v>26</v>
      </c>
      <c r="I9" s="19"/>
    </row>
    <row r="10" s="3" customFormat="1" ht="41" customHeight="1" spans="1:9">
      <c r="A10" s="12">
        <v>7</v>
      </c>
      <c r="B10" s="13" t="s">
        <v>27</v>
      </c>
      <c r="C10" s="14" t="s">
        <v>28</v>
      </c>
      <c r="D10" s="13" t="s">
        <v>13</v>
      </c>
      <c r="E10" s="13">
        <v>11</v>
      </c>
      <c r="F10" s="13">
        <v>1</v>
      </c>
      <c r="G10" s="14" t="s">
        <v>29</v>
      </c>
      <c r="H10" s="14" t="s">
        <v>30</v>
      </c>
      <c r="I10" s="18">
        <v>125.25</v>
      </c>
    </row>
    <row r="11" s="3" customFormat="1" ht="41" customHeight="1" spans="1:9">
      <c r="A11" s="12">
        <v>8</v>
      </c>
      <c r="B11" s="13"/>
      <c r="C11" s="14"/>
      <c r="D11" s="13"/>
      <c r="E11" s="13"/>
      <c r="F11" s="13"/>
      <c r="G11" s="14" t="s">
        <v>31</v>
      </c>
      <c r="H11" s="14" t="s">
        <v>32</v>
      </c>
      <c r="I11" s="18"/>
    </row>
    <row r="12" s="3" customFormat="1" ht="41" customHeight="1" spans="1:9">
      <c r="A12" s="12">
        <v>9</v>
      </c>
      <c r="B12" s="13"/>
      <c r="C12" s="14"/>
      <c r="D12" s="13"/>
      <c r="E12" s="13"/>
      <c r="F12" s="13"/>
      <c r="G12" s="14" t="s">
        <v>33</v>
      </c>
      <c r="H12" s="14" t="s">
        <v>34</v>
      </c>
      <c r="I12" s="19"/>
    </row>
    <row r="13" s="3" customFormat="1" ht="41" customHeight="1" spans="1:9">
      <c r="A13" s="12">
        <v>10</v>
      </c>
      <c r="B13" s="13" t="s">
        <v>35</v>
      </c>
      <c r="C13" s="14" t="s">
        <v>36</v>
      </c>
      <c r="D13" s="13" t="s">
        <v>13</v>
      </c>
      <c r="E13" s="13">
        <v>11</v>
      </c>
      <c r="F13" s="13">
        <v>1</v>
      </c>
      <c r="G13" s="14" t="s">
        <v>37</v>
      </c>
      <c r="H13" s="13" t="s">
        <v>38</v>
      </c>
      <c r="I13" s="13">
        <v>123.25</v>
      </c>
    </row>
    <row r="14" s="3" customFormat="1" ht="41" customHeight="1" spans="1:9">
      <c r="A14" s="12">
        <v>11</v>
      </c>
      <c r="B14" s="13"/>
      <c r="C14" s="14"/>
      <c r="D14" s="13"/>
      <c r="E14" s="13"/>
      <c r="F14" s="13"/>
      <c r="G14" s="14" t="s">
        <v>39</v>
      </c>
      <c r="H14" s="14" t="s">
        <v>40</v>
      </c>
      <c r="I14" s="13"/>
    </row>
    <row r="15" s="3" customFormat="1" ht="41" customHeight="1" spans="1:9">
      <c r="A15" s="12">
        <v>12</v>
      </c>
      <c r="B15" s="13"/>
      <c r="C15" s="14"/>
      <c r="D15" s="13"/>
      <c r="E15" s="13"/>
      <c r="F15" s="13"/>
      <c r="G15" s="14" t="s">
        <v>41</v>
      </c>
      <c r="H15" s="14" t="s">
        <v>42</v>
      </c>
      <c r="I15" s="13"/>
    </row>
    <row r="16" s="3" customFormat="1" ht="41" customHeight="1" spans="1:9">
      <c r="A16" s="12">
        <v>13</v>
      </c>
      <c r="B16" s="13" t="s">
        <v>43</v>
      </c>
      <c r="C16" s="14" t="s">
        <v>44</v>
      </c>
      <c r="D16" s="13" t="s">
        <v>13</v>
      </c>
      <c r="E16" s="13">
        <v>11</v>
      </c>
      <c r="F16" s="13">
        <v>1</v>
      </c>
      <c r="G16" s="14" t="s">
        <v>45</v>
      </c>
      <c r="H16" s="14" t="s">
        <v>46</v>
      </c>
      <c r="I16" s="18">
        <v>114.75</v>
      </c>
    </row>
    <row r="17" s="3" customFormat="1" ht="41" customHeight="1" spans="1:9">
      <c r="A17" s="12">
        <v>14</v>
      </c>
      <c r="B17" s="13"/>
      <c r="C17" s="14"/>
      <c r="D17" s="13"/>
      <c r="E17" s="13"/>
      <c r="F17" s="13"/>
      <c r="G17" s="14" t="s">
        <v>47</v>
      </c>
      <c r="H17" s="14" t="s">
        <v>48</v>
      </c>
      <c r="I17" s="18"/>
    </row>
    <row r="18" s="3" customFormat="1" ht="41" customHeight="1" spans="1:9">
      <c r="A18" s="12">
        <v>15</v>
      </c>
      <c r="B18" s="13"/>
      <c r="C18" s="14"/>
      <c r="D18" s="13"/>
      <c r="E18" s="13"/>
      <c r="F18" s="13"/>
      <c r="G18" s="14" t="s">
        <v>49</v>
      </c>
      <c r="H18" s="14" t="s">
        <v>50</v>
      </c>
      <c r="I18" s="18"/>
    </row>
    <row r="19" s="3" customFormat="1" ht="53" customHeight="1" spans="1:9">
      <c r="A19" s="12">
        <v>16</v>
      </c>
      <c r="B19" s="13" t="s">
        <v>43</v>
      </c>
      <c r="C19" s="15" t="s">
        <v>51</v>
      </c>
      <c r="D19" s="13" t="s">
        <v>13</v>
      </c>
      <c r="E19" s="13">
        <v>11</v>
      </c>
      <c r="F19" s="13">
        <v>1</v>
      </c>
      <c r="G19" s="14" t="s">
        <v>52</v>
      </c>
      <c r="H19" s="14" t="s">
        <v>53</v>
      </c>
      <c r="I19" s="18">
        <v>118</v>
      </c>
    </row>
    <row r="20" s="3" customFormat="1" ht="41" customHeight="1" spans="1:9">
      <c r="A20" s="12">
        <v>17</v>
      </c>
      <c r="B20" s="13" t="s">
        <v>54</v>
      </c>
      <c r="C20" s="14" t="s">
        <v>55</v>
      </c>
      <c r="D20" s="13" t="s">
        <v>13</v>
      </c>
      <c r="E20" s="13">
        <v>11</v>
      </c>
      <c r="F20" s="13">
        <v>1</v>
      </c>
      <c r="G20" s="14" t="s">
        <v>56</v>
      </c>
      <c r="H20" s="14" t="s">
        <v>57</v>
      </c>
      <c r="I20" s="13">
        <v>98.75</v>
      </c>
    </row>
    <row r="21" s="3" customFormat="1" ht="41" customHeight="1" spans="1:9">
      <c r="A21" s="12">
        <v>18</v>
      </c>
      <c r="B21" s="13"/>
      <c r="C21" s="14"/>
      <c r="D21" s="13"/>
      <c r="E21" s="13"/>
      <c r="F21" s="13"/>
      <c r="G21" s="14" t="s">
        <v>58</v>
      </c>
      <c r="H21" s="14" t="s">
        <v>59</v>
      </c>
      <c r="I21" s="13"/>
    </row>
    <row r="22" s="3" customFormat="1" ht="41" customHeight="1" spans="1:9">
      <c r="A22" s="12">
        <v>19</v>
      </c>
      <c r="B22" s="13"/>
      <c r="C22" s="14"/>
      <c r="D22" s="13"/>
      <c r="E22" s="13"/>
      <c r="F22" s="13"/>
      <c r="G22" s="14" t="s">
        <v>60</v>
      </c>
      <c r="H22" s="13" t="s">
        <v>61</v>
      </c>
      <c r="I22" s="13"/>
    </row>
    <row r="23" s="3" customFormat="1" ht="41" customHeight="1" spans="1:9">
      <c r="A23" s="12">
        <v>20</v>
      </c>
      <c r="B23" s="13" t="s">
        <v>54</v>
      </c>
      <c r="C23" s="14" t="s">
        <v>62</v>
      </c>
      <c r="D23" s="13" t="s">
        <v>13</v>
      </c>
      <c r="E23" s="13">
        <v>11</v>
      </c>
      <c r="F23" s="13">
        <v>1</v>
      </c>
      <c r="G23" s="14" t="s">
        <v>63</v>
      </c>
      <c r="H23" s="14" t="s">
        <v>64</v>
      </c>
      <c r="I23" s="13">
        <v>114.5</v>
      </c>
    </row>
    <row r="24" s="3" customFormat="1" ht="41" customHeight="1" spans="1:9">
      <c r="A24" s="12">
        <v>21</v>
      </c>
      <c r="B24" s="13"/>
      <c r="C24" s="14"/>
      <c r="D24" s="13"/>
      <c r="E24" s="13"/>
      <c r="F24" s="13"/>
      <c r="G24" s="14" t="s">
        <v>65</v>
      </c>
      <c r="H24" s="13" t="s">
        <v>66</v>
      </c>
      <c r="I24" s="13"/>
    </row>
    <row r="25" s="3" customFormat="1" ht="41" customHeight="1" spans="1:9">
      <c r="A25" s="12">
        <v>22</v>
      </c>
      <c r="B25" s="13"/>
      <c r="C25" s="14"/>
      <c r="D25" s="13"/>
      <c r="E25" s="13"/>
      <c r="F25" s="13"/>
      <c r="G25" s="14" t="s">
        <v>67</v>
      </c>
      <c r="H25" s="14" t="s">
        <v>68</v>
      </c>
      <c r="I25" s="13"/>
    </row>
    <row r="26" s="3" customFormat="1" ht="41" customHeight="1" spans="1:9">
      <c r="A26" s="12">
        <v>23</v>
      </c>
      <c r="B26" s="13"/>
      <c r="C26" s="14"/>
      <c r="D26" s="13"/>
      <c r="E26" s="13"/>
      <c r="F26" s="13"/>
      <c r="G26" s="14" t="s">
        <v>69</v>
      </c>
      <c r="H26" s="14" t="s">
        <v>70</v>
      </c>
      <c r="I26" s="13"/>
    </row>
    <row r="27" s="3" customFormat="1" ht="41" customHeight="1" spans="1:9">
      <c r="A27" s="12">
        <v>24</v>
      </c>
      <c r="B27" s="13" t="s">
        <v>54</v>
      </c>
      <c r="C27" s="15" t="s">
        <v>71</v>
      </c>
      <c r="D27" s="13" t="s">
        <v>13</v>
      </c>
      <c r="E27" s="13">
        <v>11</v>
      </c>
      <c r="F27" s="13">
        <v>1</v>
      </c>
      <c r="G27" s="14" t="s">
        <v>72</v>
      </c>
      <c r="H27" s="14" t="s">
        <v>73</v>
      </c>
      <c r="I27" s="18">
        <v>121.5</v>
      </c>
    </row>
    <row r="28" s="3" customFormat="1" ht="41" customHeight="1" spans="1:9">
      <c r="A28" s="12">
        <v>25</v>
      </c>
      <c r="B28" s="13" t="s">
        <v>74</v>
      </c>
      <c r="C28" s="14" t="s">
        <v>75</v>
      </c>
      <c r="D28" s="13" t="s">
        <v>13</v>
      </c>
      <c r="E28" s="13">
        <v>11</v>
      </c>
      <c r="F28" s="13">
        <v>1</v>
      </c>
      <c r="G28" s="14" t="s">
        <v>76</v>
      </c>
      <c r="H28" s="14" t="s">
        <v>77</v>
      </c>
      <c r="I28" s="18">
        <v>99</v>
      </c>
    </row>
    <row r="29" s="3" customFormat="1" ht="41" customHeight="1" spans="1:9">
      <c r="A29" s="12">
        <v>26</v>
      </c>
      <c r="B29" s="13"/>
      <c r="C29" s="14"/>
      <c r="D29" s="13"/>
      <c r="E29" s="13"/>
      <c r="F29" s="13"/>
      <c r="G29" s="14" t="s">
        <v>78</v>
      </c>
      <c r="H29" s="14" t="s">
        <v>79</v>
      </c>
      <c r="I29" s="18"/>
    </row>
    <row r="30" s="3" customFormat="1" ht="41" customHeight="1" spans="1:9">
      <c r="A30" s="12">
        <v>27</v>
      </c>
      <c r="B30" s="13"/>
      <c r="C30" s="14"/>
      <c r="D30" s="13"/>
      <c r="E30" s="13"/>
      <c r="F30" s="13"/>
      <c r="G30" s="14" t="s">
        <v>80</v>
      </c>
      <c r="H30" s="14" t="s">
        <v>81</v>
      </c>
      <c r="I30" s="18"/>
    </row>
    <row r="31" s="3" customFormat="1" ht="41" customHeight="1" spans="1:9">
      <c r="A31" s="12">
        <v>28</v>
      </c>
      <c r="B31" s="13" t="s">
        <v>74</v>
      </c>
      <c r="C31" s="14" t="s">
        <v>82</v>
      </c>
      <c r="D31" s="13" t="s">
        <v>13</v>
      </c>
      <c r="E31" s="13">
        <v>11</v>
      </c>
      <c r="F31" s="13">
        <v>1</v>
      </c>
      <c r="G31" s="14" t="s">
        <v>83</v>
      </c>
      <c r="H31" s="14" t="s">
        <v>84</v>
      </c>
      <c r="I31" s="18">
        <v>108.25</v>
      </c>
    </row>
    <row r="32" s="3" customFormat="1" ht="41" customHeight="1" spans="1:9">
      <c r="A32" s="12">
        <v>29</v>
      </c>
      <c r="B32" s="13"/>
      <c r="C32" s="14"/>
      <c r="D32" s="13"/>
      <c r="E32" s="13"/>
      <c r="F32" s="13"/>
      <c r="G32" s="14" t="s">
        <v>85</v>
      </c>
      <c r="H32" s="14" t="s">
        <v>86</v>
      </c>
      <c r="I32" s="18"/>
    </row>
    <row r="33" s="3" customFormat="1" ht="41" customHeight="1" spans="1:9">
      <c r="A33" s="12">
        <v>30</v>
      </c>
      <c r="B33" s="13"/>
      <c r="C33" s="14"/>
      <c r="D33" s="13"/>
      <c r="E33" s="13"/>
      <c r="F33" s="13"/>
      <c r="G33" s="14" t="s">
        <v>87</v>
      </c>
      <c r="H33" s="14" t="s">
        <v>88</v>
      </c>
      <c r="I33" s="18"/>
    </row>
    <row r="34" s="3" customFormat="1" ht="41" customHeight="1" spans="1:9">
      <c r="A34" s="12">
        <v>31</v>
      </c>
      <c r="B34" s="13" t="s">
        <v>74</v>
      </c>
      <c r="C34" s="14" t="s">
        <v>89</v>
      </c>
      <c r="D34" s="13" t="s">
        <v>13</v>
      </c>
      <c r="E34" s="13">
        <v>11</v>
      </c>
      <c r="F34" s="13">
        <v>1</v>
      </c>
      <c r="G34" s="14" t="s">
        <v>90</v>
      </c>
      <c r="H34" s="14" t="s">
        <v>91</v>
      </c>
      <c r="I34" s="18">
        <v>113.25</v>
      </c>
    </row>
    <row r="35" s="3" customFormat="1" ht="41" customHeight="1" spans="1:9">
      <c r="A35" s="12">
        <v>32</v>
      </c>
      <c r="B35" s="13"/>
      <c r="C35" s="14"/>
      <c r="D35" s="13"/>
      <c r="E35" s="13"/>
      <c r="F35" s="13"/>
      <c r="G35" s="14" t="s">
        <v>92</v>
      </c>
      <c r="H35" s="14" t="s">
        <v>93</v>
      </c>
      <c r="I35" s="18"/>
    </row>
    <row r="36" s="3" customFormat="1" ht="41" customHeight="1" spans="1:9">
      <c r="A36" s="12">
        <v>33</v>
      </c>
      <c r="B36" s="13"/>
      <c r="C36" s="14"/>
      <c r="D36" s="13"/>
      <c r="E36" s="13"/>
      <c r="F36" s="13"/>
      <c r="G36" s="14" t="s">
        <v>94</v>
      </c>
      <c r="H36" s="14" t="s">
        <v>95</v>
      </c>
      <c r="I36" s="18"/>
    </row>
    <row r="37" s="3" customFormat="1" ht="41" customHeight="1" spans="1:9">
      <c r="A37" s="12">
        <v>34</v>
      </c>
      <c r="B37" s="13"/>
      <c r="C37" s="14"/>
      <c r="D37" s="13"/>
      <c r="E37" s="13"/>
      <c r="F37" s="13"/>
      <c r="G37" s="14" t="s">
        <v>96</v>
      </c>
      <c r="H37" s="14" t="s">
        <v>97</v>
      </c>
      <c r="I37" s="18"/>
    </row>
    <row r="38" s="3" customFormat="1" ht="41" customHeight="1" spans="1:9">
      <c r="A38" s="12">
        <v>35</v>
      </c>
      <c r="B38" s="13" t="s">
        <v>74</v>
      </c>
      <c r="C38" s="14" t="s">
        <v>98</v>
      </c>
      <c r="D38" s="13" t="s">
        <v>13</v>
      </c>
      <c r="E38" s="13">
        <v>11</v>
      </c>
      <c r="F38" s="13">
        <v>1</v>
      </c>
      <c r="G38" s="14" t="s">
        <v>99</v>
      </c>
      <c r="H38" s="14" t="s">
        <v>100</v>
      </c>
      <c r="I38" s="18">
        <v>109</v>
      </c>
    </row>
    <row r="39" s="3" customFormat="1" ht="41" customHeight="1" spans="1:9">
      <c r="A39" s="12">
        <v>36</v>
      </c>
      <c r="B39" s="13" t="s">
        <v>74</v>
      </c>
      <c r="C39" s="14" t="s">
        <v>101</v>
      </c>
      <c r="D39" s="13" t="s">
        <v>13</v>
      </c>
      <c r="E39" s="13">
        <v>11</v>
      </c>
      <c r="F39" s="13">
        <v>2</v>
      </c>
      <c r="G39" s="14" t="s">
        <v>102</v>
      </c>
      <c r="H39" s="14" t="s">
        <v>103</v>
      </c>
      <c r="I39" s="18">
        <v>79.75</v>
      </c>
    </row>
    <row r="40" s="3" customFormat="1" ht="41" customHeight="1" spans="1:9">
      <c r="A40" s="12">
        <v>37</v>
      </c>
      <c r="B40" s="13"/>
      <c r="C40" s="14"/>
      <c r="D40" s="13"/>
      <c r="E40" s="13"/>
      <c r="F40" s="13"/>
      <c r="G40" s="14" t="s">
        <v>104</v>
      </c>
      <c r="H40" s="14" t="s">
        <v>105</v>
      </c>
      <c r="I40" s="18"/>
    </row>
    <row r="41" s="3" customFormat="1" ht="41" customHeight="1" spans="1:9">
      <c r="A41" s="12">
        <v>38</v>
      </c>
      <c r="B41" s="13"/>
      <c r="C41" s="14"/>
      <c r="D41" s="13"/>
      <c r="E41" s="13"/>
      <c r="F41" s="13"/>
      <c r="G41" s="14" t="s">
        <v>106</v>
      </c>
      <c r="H41" s="14" t="s">
        <v>107</v>
      </c>
      <c r="I41" s="18"/>
    </row>
    <row r="42" s="3" customFormat="1" ht="41" customHeight="1" spans="1:9">
      <c r="A42" s="12">
        <v>39</v>
      </c>
      <c r="B42" s="13"/>
      <c r="C42" s="14"/>
      <c r="D42" s="13"/>
      <c r="E42" s="13"/>
      <c r="F42" s="13"/>
      <c r="G42" s="14" t="s">
        <v>108</v>
      </c>
      <c r="H42" s="14" t="s">
        <v>109</v>
      </c>
      <c r="I42" s="18"/>
    </row>
    <row r="43" s="3" customFormat="1" ht="41" customHeight="1" spans="1:9">
      <c r="A43" s="12">
        <v>40</v>
      </c>
      <c r="B43" s="13"/>
      <c r="C43" s="14"/>
      <c r="D43" s="13"/>
      <c r="E43" s="13"/>
      <c r="F43" s="13"/>
      <c r="G43" s="14" t="s">
        <v>110</v>
      </c>
      <c r="H43" s="14" t="s">
        <v>111</v>
      </c>
      <c r="I43" s="18"/>
    </row>
    <row r="44" s="3" customFormat="1" ht="41" customHeight="1" spans="1:9">
      <c r="A44" s="12">
        <v>41</v>
      </c>
      <c r="B44" s="13"/>
      <c r="C44" s="14"/>
      <c r="D44" s="13"/>
      <c r="E44" s="13"/>
      <c r="F44" s="13"/>
      <c r="G44" s="14" t="s">
        <v>112</v>
      </c>
      <c r="H44" s="14" t="s">
        <v>113</v>
      </c>
      <c r="I44" s="18"/>
    </row>
    <row r="45" s="3" customFormat="1" ht="41" customHeight="1" spans="1:9">
      <c r="A45" s="12">
        <v>42</v>
      </c>
      <c r="B45" s="13" t="s">
        <v>74</v>
      </c>
      <c r="C45" s="14" t="s">
        <v>114</v>
      </c>
      <c r="D45" s="13" t="s">
        <v>13</v>
      </c>
      <c r="E45" s="13">
        <v>11</v>
      </c>
      <c r="F45" s="13">
        <v>1</v>
      </c>
      <c r="G45" s="14" t="s">
        <v>115</v>
      </c>
      <c r="H45" s="14" t="s">
        <v>116</v>
      </c>
      <c r="I45" s="13">
        <v>100.75</v>
      </c>
    </row>
    <row r="46" s="3" customFormat="1" ht="41" customHeight="1" spans="1:9">
      <c r="A46" s="12">
        <v>43</v>
      </c>
      <c r="B46" s="13"/>
      <c r="C46" s="14"/>
      <c r="D46" s="13"/>
      <c r="E46" s="13"/>
      <c r="F46" s="13"/>
      <c r="G46" s="14" t="s">
        <v>117</v>
      </c>
      <c r="H46" s="14" t="s">
        <v>118</v>
      </c>
      <c r="I46" s="13"/>
    </row>
    <row r="47" s="3" customFormat="1" ht="41" customHeight="1" spans="1:9">
      <c r="A47" s="12">
        <v>44</v>
      </c>
      <c r="B47" s="13"/>
      <c r="C47" s="14"/>
      <c r="D47" s="13"/>
      <c r="E47" s="13"/>
      <c r="F47" s="13"/>
      <c r="G47" s="14" t="s">
        <v>119</v>
      </c>
      <c r="H47" s="14" t="s">
        <v>120</v>
      </c>
      <c r="I47" s="13"/>
    </row>
    <row r="48" s="3" customFormat="1" ht="41" customHeight="1" spans="1:9">
      <c r="A48" s="12">
        <v>45</v>
      </c>
      <c r="B48" s="13" t="s">
        <v>74</v>
      </c>
      <c r="C48" s="14" t="s">
        <v>121</v>
      </c>
      <c r="D48" s="13" t="s">
        <v>13</v>
      </c>
      <c r="E48" s="13">
        <v>11</v>
      </c>
      <c r="F48" s="13">
        <v>2</v>
      </c>
      <c r="G48" s="14" t="s">
        <v>122</v>
      </c>
      <c r="H48" s="14" t="s">
        <v>123</v>
      </c>
      <c r="I48" s="18">
        <v>112.75</v>
      </c>
    </row>
    <row r="49" s="3" customFormat="1" ht="41" customHeight="1" spans="1:9">
      <c r="A49" s="12">
        <v>46</v>
      </c>
      <c r="B49" s="13"/>
      <c r="C49" s="14"/>
      <c r="D49" s="13"/>
      <c r="E49" s="13"/>
      <c r="F49" s="13"/>
      <c r="G49" s="14" t="s">
        <v>124</v>
      </c>
      <c r="H49" s="14" t="s">
        <v>125</v>
      </c>
      <c r="I49" s="18"/>
    </row>
    <row r="50" s="3" customFormat="1" ht="41" customHeight="1" spans="1:9">
      <c r="A50" s="12">
        <v>47</v>
      </c>
      <c r="B50" s="13"/>
      <c r="C50" s="14"/>
      <c r="D50" s="13"/>
      <c r="E50" s="13"/>
      <c r="F50" s="13"/>
      <c r="G50" s="14" t="s">
        <v>126</v>
      </c>
      <c r="H50" s="14" t="s">
        <v>127</v>
      </c>
      <c r="I50" s="18"/>
    </row>
    <row r="51" s="3" customFormat="1" ht="41" customHeight="1" spans="1:9">
      <c r="A51" s="12">
        <v>48</v>
      </c>
      <c r="B51" s="13"/>
      <c r="C51" s="14"/>
      <c r="D51" s="13"/>
      <c r="E51" s="13"/>
      <c r="F51" s="13"/>
      <c r="G51" s="14" t="s">
        <v>128</v>
      </c>
      <c r="H51" s="14" t="s">
        <v>129</v>
      </c>
      <c r="I51" s="18"/>
    </row>
    <row r="52" s="3" customFormat="1" ht="41" customHeight="1" spans="1:9">
      <c r="A52" s="12">
        <v>49</v>
      </c>
      <c r="B52" s="13"/>
      <c r="C52" s="14"/>
      <c r="D52" s="13"/>
      <c r="E52" s="13"/>
      <c r="F52" s="13"/>
      <c r="G52" s="14" t="s">
        <v>130</v>
      </c>
      <c r="H52" s="14" t="s">
        <v>131</v>
      </c>
      <c r="I52" s="18"/>
    </row>
    <row r="53" s="3" customFormat="1" ht="41" customHeight="1" spans="1:9">
      <c r="A53" s="12">
        <v>50</v>
      </c>
      <c r="B53" s="13"/>
      <c r="C53" s="14"/>
      <c r="D53" s="13"/>
      <c r="E53" s="13"/>
      <c r="F53" s="13"/>
      <c r="G53" s="14" t="s">
        <v>132</v>
      </c>
      <c r="H53" s="14" t="s">
        <v>133</v>
      </c>
      <c r="I53" s="18"/>
    </row>
    <row r="54" s="3" customFormat="1" ht="41" customHeight="1" spans="1:9">
      <c r="A54" s="12">
        <v>51</v>
      </c>
      <c r="B54" s="13"/>
      <c r="C54" s="14"/>
      <c r="D54" s="13"/>
      <c r="E54" s="13"/>
      <c r="F54" s="13"/>
      <c r="G54" s="14" t="s">
        <v>134</v>
      </c>
      <c r="H54" s="14" t="s">
        <v>135</v>
      </c>
      <c r="I54" s="19"/>
    </row>
    <row r="55" s="3" customFormat="1" ht="41" customHeight="1" spans="1:9">
      <c r="A55" s="12">
        <v>52</v>
      </c>
      <c r="B55" s="13" t="s">
        <v>74</v>
      </c>
      <c r="C55" s="14" t="s">
        <v>136</v>
      </c>
      <c r="D55" s="13" t="s">
        <v>13</v>
      </c>
      <c r="E55" s="13">
        <v>11</v>
      </c>
      <c r="F55" s="13">
        <v>1</v>
      </c>
      <c r="G55" s="14" t="s">
        <v>137</v>
      </c>
      <c r="H55" s="14" t="s">
        <v>138</v>
      </c>
      <c r="I55" s="18">
        <v>111.25</v>
      </c>
    </row>
    <row r="56" s="3" customFormat="1" ht="41" customHeight="1" spans="1:9">
      <c r="A56" s="12">
        <v>53</v>
      </c>
      <c r="B56" s="13"/>
      <c r="C56" s="14"/>
      <c r="D56" s="13"/>
      <c r="E56" s="13"/>
      <c r="F56" s="13"/>
      <c r="G56" s="14" t="s">
        <v>139</v>
      </c>
      <c r="H56" s="14" t="s">
        <v>140</v>
      </c>
      <c r="I56" s="18"/>
    </row>
    <row r="57" s="3" customFormat="1" ht="41" customHeight="1" spans="1:9">
      <c r="A57" s="12">
        <v>54</v>
      </c>
      <c r="B57" s="13"/>
      <c r="C57" s="14"/>
      <c r="D57" s="13"/>
      <c r="E57" s="13"/>
      <c r="F57" s="13"/>
      <c r="G57" s="14" t="s">
        <v>141</v>
      </c>
      <c r="H57" s="14" t="s">
        <v>142</v>
      </c>
      <c r="I57" s="18"/>
    </row>
    <row r="58" s="3" customFormat="1" ht="41" customHeight="1" spans="1:9">
      <c r="A58" s="12">
        <v>55</v>
      </c>
      <c r="B58" s="13" t="s">
        <v>74</v>
      </c>
      <c r="C58" s="14" t="s">
        <v>143</v>
      </c>
      <c r="D58" s="13" t="s">
        <v>13</v>
      </c>
      <c r="E58" s="13">
        <v>11</v>
      </c>
      <c r="F58" s="13">
        <v>1</v>
      </c>
      <c r="G58" s="14" t="s">
        <v>144</v>
      </c>
      <c r="H58" s="14" t="s">
        <v>145</v>
      </c>
      <c r="I58" s="18">
        <v>113.75</v>
      </c>
    </row>
    <row r="59" s="3" customFormat="1" ht="41" customHeight="1" spans="1:9">
      <c r="A59" s="12">
        <v>56</v>
      </c>
      <c r="B59" s="13"/>
      <c r="C59" s="14"/>
      <c r="D59" s="13"/>
      <c r="E59" s="13"/>
      <c r="F59" s="13"/>
      <c r="G59" s="14" t="s">
        <v>146</v>
      </c>
      <c r="H59" s="14" t="s">
        <v>147</v>
      </c>
      <c r="I59" s="18"/>
    </row>
    <row r="60" s="3" customFormat="1" ht="41" customHeight="1" spans="1:9">
      <c r="A60" s="12">
        <v>57</v>
      </c>
      <c r="B60" s="13"/>
      <c r="C60" s="14"/>
      <c r="D60" s="13"/>
      <c r="E60" s="13"/>
      <c r="F60" s="13"/>
      <c r="G60" s="14" t="s">
        <v>148</v>
      </c>
      <c r="H60" s="14" t="s">
        <v>149</v>
      </c>
      <c r="I60" s="18"/>
    </row>
    <row r="61" s="3" customFormat="1" ht="41" customHeight="1" spans="1:9">
      <c r="A61" s="12">
        <v>58</v>
      </c>
      <c r="B61" s="13" t="s">
        <v>150</v>
      </c>
      <c r="C61" s="14" t="s">
        <v>151</v>
      </c>
      <c r="D61" s="13" t="s">
        <v>13</v>
      </c>
      <c r="E61" s="13">
        <v>11</v>
      </c>
      <c r="F61" s="13">
        <v>1</v>
      </c>
      <c r="G61" s="14" t="s">
        <v>152</v>
      </c>
      <c r="H61" s="14" t="s">
        <v>153</v>
      </c>
      <c r="I61" s="18">
        <v>107</v>
      </c>
    </row>
    <row r="62" s="3" customFormat="1" ht="41" customHeight="1" spans="1:9">
      <c r="A62" s="12">
        <v>59</v>
      </c>
      <c r="B62" s="13"/>
      <c r="C62" s="14"/>
      <c r="D62" s="13"/>
      <c r="E62" s="13"/>
      <c r="F62" s="13"/>
      <c r="G62" s="14" t="s">
        <v>154</v>
      </c>
      <c r="H62" s="14" t="s">
        <v>155</v>
      </c>
      <c r="I62" s="18"/>
    </row>
    <row r="63" s="3" customFormat="1" ht="41" customHeight="1" spans="1:9">
      <c r="A63" s="12">
        <v>60</v>
      </c>
      <c r="B63" s="13"/>
      <c r="C63" s="14"/>
      <c r="D63" s="13"/>
      <c r="E63" s="13"/>
      <c r="F63" s="13"/>
      <c r="G63" s="14" t="s">
        <v>156</v>
      </c>
      <c r="H63" s="14" t="s">
        <v>157</v>
      </c>
      <c r="I63" s="18"/>
    </row>
    <row r="64" s="3" customFormat="1" ht="41" customHeight="1" spans="1:9">
      <c r="A64" s="12">
        <v>61</v>
      </c>
      <c r="B64" s="13" t="s">
        <v>158</v>
      </c>
      <c r="C64" s="14" t="s">
        <v>159</v>
      </c>
      <c r="D64" s="13" t="s">
        <v>13</v>
      </c>
      <c r="E64" s="13">
        <v>11</v>
      </c>
      <c r="F64" s="13">
        <v>1</v>
      </c>
      <c r="G64" s="14" t="s">
        <v>160</v>
      </c>
      <c r="H64" s="14" t="s">
        <v>161</v>
      </c>
      <c r="I64" s="18">
        <v>119.25</v>
      </c>
    </row>
    <row r="65" s="3" customFormat="1" ht="41" customHeight="1" spans="1:9">
      <c r="A65" s="12">
        <v>62</v>
      </c>
      <c r="B65" s="13"/>
      <c r="C65" s="14"/>
      <c r="D65" s="13"/>
      <c r="E65" s="13"/>
      <c r="F65" s="13"/>
      <c r="G65" s="14" t="s">
        <v>162</v>
      </c>
      <c r="H65" s="14" t="s">
        <v>163</v>
      </c>
      <c r="I65" s="18"/>
    </row>
    <row r="66" s="3" customFormat="1" ht="41" customHeight="1" spans="1:9">
      <c r="A66" s="12">
        <v>63</v>
      </c>
      <c r="B66" s="13"/>
      <c r="C66" s="14"/>
      <c r="D66" s="13"/>
      <c r="E66" s="13"/>
      <c r="F66" s="13"/>
      <c r="G66" s="14" t="s">
        <v>164</v>
      </c>
      <c r="H66" s="14" t="s">
        <v>165</v>
      </c>
      <c r="I66" s="18"/>
    </row>
    <row r="67" s="3" customFormat="1" ht="41" customHeight="1" spans="1:9">
      <c r="A67" s="12">
        <v>64</v>
      </c>
      <c r="B67" s="13" t="s">
        <v>158</v>
      </c>
      <c r="C67" s="14" t="s">
        <v>166</v>
      </c>
      <c r="D67" s="13" t="s">
        <v>13</v>
      </c>
      <c r="E67" s="13">
        <v>11</v>
      </c>
      <c r="F67" s="13">
        <v>1</v>
      </c>
      <c r="G67" s="14" t="s">
        <v>167</v>
      </c>
      <c r="H67" s="14" t="s">
        <v>168</v>
      </c>
      <c r="I67" s="14">
        <v>88.75</v>
      </c>
    </row>
    <row r="68" s="3" customFormat="1" ht="41" customHeight="1" spans="1:9">
      <c r="A68" s="12">
        <v>65</v>
      </c>
      <c r="B68" s="13"/>
      <c r="C68" s="14"/>
      <c r="D68" s="13"/>
      <c r="E68" s="13"/>
      <c r="F68" s="13"/>
      <c r="G68" s="14" t="s">
        <v>169</v>
      </c>
      <c r="H68" s="14" t="s">
        <v>170</v>
      </c>
      <c r="I68" s="14"/>
    </row>
    <row r="69" s="3" customFormat="1" ht="41" customHeight="1" spans="1:9">
      <c r="A69" s="12">
        <v>66</v>
      </c>
      <c r="B69" s="13"/>
      <c r="C69" s="14"/>
      <c r="D69" s="13"/>
      <c r="E69" s="13"/>
      <c r="F69" s="13"/>
      <c r="G69" s="14" t="s">
        <v>171</v>
      </c>
      <c r="H69" s="14" t="s">
        <v>172</v>
      </c>
      <c r="I69" s="14"/>
    </row>
    <row r="70" s="3" customFormat="1" ht="41" customHeight="1" spans="1:9">
      <c r="A70" s="12">
        <v>67</v>
      </c>
      <c r="B70" s="13"/>
      <c r="C70" s="14"/>
      <c r="D70" s="13"/>
      <c r="E70" s="13"/>
      <c r="F70" s="13"/>
      <c r="G70" s="14" t="s">
        <v>173</v>
      </c>
      <c r="H70" s="14" t="s">
        <v>174</v>
      </c>
      <c r="I70" s="14"/>
    </row>
    <row r="71" s="3" customFormat="1" ht="41" customHeight="1" spans="1:9">
      <c r="A71" s="12">
        <v>68</v>
      </c>
      <c r="B71" s="13" t="s">
        <v>175</v>
      </c>
      <c r="C71" s="14" t="s">
        <v>176</v>
      </c>
      <c r="D71" s="13" t="s">
        <v>13</v>
      </c>
      <c r="E71" s="13">
        <v>11</v>
      </c>
      <c r="F71" s="13">
        <v>1</v>
      </c>
      <c r="G71" s="14" t="s">
        <v>177</v>
      </c>
      <c r="H71" s="14" t="s">
        <v>178</v>
      </c>
      <c r="I71" s="13">
        <v>108.5</v>
      </c>
    </row>
    <row r="72" s="3" customFormat="1" ht="41" customHeight="1" spans="1:9">
      <c r="A72" s="12">
        <v>69</v>
      </c>
      <c r="B72" s="13"/>
      <c r="C72" s="14"/>
      <c r="D72" s="13"/>
      <c r="E72" s="13"/>
      <c r="F72" s="13"/>
      <c r="G72" s="14" t="s">
        <v>179</v>
      </c>
      <c r="H72" s="13" t="s">
        <v>180</v>
      </c>
      <c r="I72" s="13"/>
    </row>
    <row r="73" s="3" customFormat="1" ht="41" customHeight="1" spans="1:9">
      <c r="A73" s="12">
        <v>70</v>
      </c>
      <c r="B73" s="13"/>
      <c r="C73" s="14"/>
      <c r="D73" s="13"/>
      <c r="E73" s="13"/>
      <c r="F73" s="13"/>
      <c r="G73" s="14" t="s">
        <v>181</v>
      </c>
      <c r="H73" s="14" t="s">
        <v>182</v>
      </c>
      <c r="I73" s="13"/>
    </row>
    <row r="74" s="3" customFormat="1" ht="41" customHeight="1" spans="1:9">
      <c r="A74" s="12">
        <v>71</v>
      </c>
      <c r="B74" s="13" t="s">
        <v>183</v>
      </c>
      <c r="C74" s="14" t="s">
        <v>184</v>
      </c>
      <c r="D74" s="13" t="s">
        <v>13</v>
      </c>
      <c r="E74" s="13">
        <v>11</v>
      </c>
      <c r="F74" s="13">
        <v>1</v>
      </c>
      <c r="G74" s="14" t="s">
        <v>185</v>
      </c>
      <c r="H74" s="14" t="s">
        <v>186</v>
      </c>
      <c r="I74" s="18">
        <v>113.25</v>
      </c>
    </row>
    <row r="75" s="3" customFormat="1" ht="41" customHeight="1" spans="1:9">
      <c r="A75" s="12">
        <v>72</v>
      </c>
      <c r="B75" s="13"/>
      <c r="C75" s="14"/>
      <c r="D75" s="13"/>
      <c r="E75" s="13"/>
      <c r="F75" s="13"/>
      <c r="G75" s="14" t="s">
        <v>187</v>
      </c>
      <c r="H75" s="14" t="s">
        <v>188</v>
      </c>
      <c r="I75" s="18"/>
    </row>
    <row r="76" s="3" customFormat="1" ht="41" customHeight="1" spans="1:9">
      <c r="A76" s="12">
        <v>73</v>
      </c>
      <c r="B76" s="13"/>
      <c r="C76" s="14"/>
      <c r="D76" s="13"/>
      <c r="E76" s="13"/>
      <c r="F76" s="13"/>
      <c r="G76" s="14" t="s">
        <v>189</v>
      </c>
      <c r="H76" s="14" t="s">
        <v>190</v>
      </c>
      <c r="I76" s="18"/>
    </row>
    <row r="77" s="3" customFormat="1" ht="41" customHeight="1" spans="1:9">
      <c r="A77" s="12">
        <v>74</v>
      </c>
      <c r="B77" s="13" t="s">
        <v>191</v>
      </c>
      <c r="C77" s="14" t="s">
        <v>192</v>
      </c>
      <c r="D77" s="13" t="s">
        <v>13</v>
      </c>
      <c r="E77" s="13">
        <v>11</v>
      </c>
      <c r="F77" s="13">
        <v>1</v>
      </c>
      <c r="G77" s="14" t="s">
        <v>193</v>
      </c>
      <c r="H77" s="14" t="s">
        <v>194</v>
      </c>
      <c r="I77" s="13">
        <v>118</v>
      </c>
    </row>
    <row r="78" s="3" customFormat="1" ht="41" customHeight="1" spans="1:9">
      <c r="A78" s="12">
        <v>75</v>
      </c>
      <c r="B78" s="13"/>
      <c r="C78" s="14"/>
      <c r="D78" s="13"/>
      <c r="E78" s="13"/>
      <c r="F78" s="13"/>
      <c r="G78" s="14" t="s">
        <v>195</v>
      </c>
      <c r="H78" s="14" t="s">
        <v>196</v>
      </c>
      <c r="I78" s="13"/>
    </row>
    <row r="79" s="3" customFormat="1" ht="41" customHeight="1" spans="1:9">
      <c r="A79" s="12">
        <v>76</v>
      </c>
      <c r="B79" s="13"/>
      <c r="C79" s="14"/>
      <c r="D79" s="13"/>
      <c r="E79" s="13"/>
      <c r="F79" s="13"/>
      <c r="G79" s="14" t="s">
        <v>197</v>
      </c>
      <c r="H79" s="14" t="s">
        <v>198</v>
      </c>
      <c r="I79" s="13"/>
    </row>
    <row r="80" s="3" customFormat="1" ht="41" customHeight="1" spans="1:9">
      <c r="A80" s="12">
        <v>77</v>
      </c>
      <c r="B80" s="13"/>
      <c r="C80" s="14"/>
      <c r="D80" s="13"/>
      <c r="E80" s="13"/>
      <c r="F80" s="13"/>
      <c r="G80" s="14" t="s">
        <v>199</v>
      </c>
      <c r="H80" s="13" t="s">
        <v>200</v>
      </c>
      <c r="I80" s="13"/>
    </row>
    <row r="81" s="3" customFormat="1" ht="41" customHeight="1" spans="1:9">
      <c r="A81" s="12">
        <v>78</v>
      </c>
      <c r="B81" s="13" t="s">
        <v>201</v>
      </c>
      <c r="C81" s="14" t="s">
        <v>202</v>
      </c>
      <c r="D81" s="13" t="s">
        <v>13</v>
      </c>
      <c r="E81" s="13">
        <v>11</v>
      </c>
      <c r="F81" s="13">
        <v>1</v>
      </c>
      <c r="G81" s="14" t="s">
        <v>203</v>
      </c>
      <c r="H81" s="13" t="s">
        <v>204</v>
      </c>
      <c r="I81" s="13">
        <v>109</v>
      </c>
    </row>
    <row r="82" s="3" customFormat="1" ht="41" customHeight="1" spans="1:9">
      <c r="A82" s="12">
        <v>79</v>
      </c>
      <c r="B82" s="13"/>
      <c r="C82" s="14"/>
      <c r="D82" s="13"/>
      <c r="E82" s="13"/>
      <c r="F82" s="13"/>
      <c r="G82" s="14" t="s">
        <v>205</v>
      </c>
      <c r="H82" s="14" t="s">
        <v>206</v>
      </c>
      <c r="I82" s="13"/>
    </row>
    <row r="83" s="3" customFormat="1" ht="41" customHeight="1" spans="1:9">
      <c r="A83" s="12">
        <v>80</v>
      </c>
      <c r="B83" s="13"/>
      <c r="C83" s="14"/>
      <c r="D83" s="13"/>
      <c r="E83" s="13"/>
      <c r="F83" s="13"/>
      <c r="G83" s="14" t="s">
        <v>207</v>
      </c>
      <c r="H83" s="14" t="s">
        <v>208</v>
      </c>
      <c r="I83" s="13"/>
    </row>
  </sheetData>
  <autoFilter ref="A3:I83">
    <extLst/>
  </autoFilter>
  <sortState ref="G4:H6">
    <sortCondition ref="G4" descending="1"/>
  </sortState>
  <mergeCells count="133">
    <mergeCell ref="B2:I2"/>
    <mergeCell ref="B4:B6"/>
    <mergeCell ref="B7:B9"/>
    <mergeCell ref="B10:B12"/>
    <mergeCell ref="B13:B15"/>
    <mergeCell ref="B16:B18"/>
    <mergeCell ref="B20:B22"/>
    <mergeCell ref="B23:B26"/>
    <mergeCell ref="B28:B30"/>
    <mergeCell ref="B31:B33"/>
    <mergeCell ref="B34:B37"/>
    <mergeCell ref="B39:B44"/>
    <mergeCell ref="B45:B47"/>
    <mergeCell ref="B48:B54"/>
    <mergeCell ref="B55:B57"/>
    <mergeCell ref="B58:B60"/>
    <mergeCell ref="B61:B63"/>
    <mergeCell ref="B64:B66"/>
    <mergeCell ref="B67:B70"/>
    <mergeCell ref="B71:B73"/>
    <mergeCell ref="B74:B76"/>
    <mergeCell ref="B77:B80"/>
    <mergeCell ref="B81:B83"/>
    <mergeCell ref="C4:C6"/>
    <mergeCell ref="C7:C9"/>
    <mergeCell ref="C10:C12"/>
    <mergeCell ref="C13:C15"/>
    <mergeCell ref="C16:C18"/>
    <mergeCell ref="C20:C22"/>
    <mergeCell ref="C23:C26"/>
    <mergeCell ref="C28:C30"/>
    <mergeCell ref="C31:C33"/>
    <mergeCell ref="C34:C37"/>
    <mergeCell ref="C39:C44"/>
    <mergeCell ref="C45:C47"/>
    <mergeCell ref="C48:C54"/>
    <mergeCell ref="C55:C57"/>
    <mergeCell ref="C58:C60"/>
    <mergeCell ref="C61:C63"/>
    <mergeCell ref="C64:C66"/>
    <mergeCell ref="C67:C70"/>
    <mergeCell ref="C71:C73"/>
    <mergeCell ref="C74:C76"/>
    <mergeCell ref="C77:C80"/>
    <mergeCell ref="C81:C83"/>
    <mergeCell ref="D4:D6"/>
    <mergeCell ref="D7:D9"/>
    <mergeCell ref="D10:D12"/>
    <mergeCell ref="D13:D15"/>
    <mergeCell ref="D16:D18"/>
    <mergeCell ref="D20:D22"/>
    <mergeCell ref="D23:D26"/>
    <mergeCell ref="D28:D30"/>
    <mergeCell ref="D31:D33"/>
    <mergeCell ref="D34:D37"/>
    <mergeCell ref="D39:D44"/>
    <mergeCell ref="D45:D47"/>
    <mergeCell ref="D48:D54"/>
    <mergeCell ref="D55:D57"/>
    <mergeCell ref="D58:D60"/>
    <mergeCell ref="D61:D63"/>
    <mergeCell ref="D64:D66"/>
    <mergeCell ref="D67:D70"/>
    <mergeCell ref="D71:D73"/>
    <mergeCell ref="D74:D76"/>
    <mergeCell ref="D77:D80"/>
    <mergeCell ref="D81:D83"/>
    <mergeCell ref="E4:E6"/>
    <mergeCell ref="E7:E9"/>
    <mergeCell ref="E10:E12"/>
    <mergeCell ref="E13:E15"/>
    <mergeCell ref="E16:E18"/>
    <mergeCell ref="E20:E22"/>
    <mergeCell ref="E23:E26"/>
    <mergeCell ref="E28:E30"/>
    <mergeCell ref="E31:E33"/>
    <mergeCell ref="E34:E37"/>
    <mergeCell ref="E39:E44"/>
    <mergeCell ref="E45:E47"/>
    <mergeCell ref="E48:E54"/>
    <mergeCell ref="E55:E57"/>
    <mergeCell ref="E58:E60"/>
    <mergeCell ref="E61:E63"/>
    <mergeCell ref="E64:E66"/>
    <mergeCell ref="E67:E70"/>
    <mergeCell ref="E71:E73"/>
    <mergeCell ref="E74:E76"/>
    <mergeCell ref="E77:E80"/>
    <mergeCell ref="E81:E83"/>
    <mergeCell ref="F4:F6"/>
    <mergeCell ref="F7:F9"/>
    <mergeCell ref="F10:F12"/>
    <mergeCell ref="F13:F15"/>
    <mergeCell ref="F16:F18"/>
    <mergeCell ref="F20:F22"/>
    <mergeCell ref="F23:F26"/>
    <mergeCell ref="F28:F30"/>
    <mergeCell ref="F31:F33"/>
    <mergeCell ref="F34:F37"/>
    <mergeCell ref="F39:F44"/>
    <mergeCell ref="F45:F47"/>
    <mergeCell ref="F48:F54"/>
    <mergeCell ref="F55:F57"/>
    <mergeCell ref="F58:F60"/>
    <mergeCell ref="F61:F63"/>
    <mergeCell ref="F64:F66"/>
    <mergeCell ref="F67:F70"/>
    <mergeCell ref="F71:F73"/>
    <mergeCell ref="F74:F76"/>
    <mergeCell ref="F77:F80"/>
    <mergeCell ref="F81:F83"/>
    <mergeCell ref="I4:I6"/>
    <mergeCell ref="I7:I9"/>
    <mergeCell ref="I10:I12"/>
    <mergeCell ref="I13:I15"/>
    <mergeCell ref="I16:I18"/>
    <mergeCell ref="I20:I22"/>
    <mergeCell ref="I23:I26"/>
    <mergeCell ref="I28:I30"/>
    <mergeCell ref="I31:I33"/>
    <mergeCell ref="I34:I37"/>
    <mergeCell ref="I39:I44"/>
    <mergeCell ref="I45:I47"/>
    <mergeCell ref="I48:I54"/>
    <mergeCell ref="I55:I57"/>
    <mergeCell ref="I58:I60"/>
    <mergeCell ref="I61:I63"/>
    <mergeCell ref="I64:I66"/>
    <mergeCell ref="I67:I70"/>
    <mergeCell ref="I71:I73"/>
    <mergeCell ref="I74:I76"/>
    <mergeCell ref="I77:I80"/>
    <mergeCell ref="I81:I83"/>
  </mergeCells>
  <dataValidations count="4">
    <dataValidation allowBlank="1" sqref="A2 F2 G2:H2 I2:GV2 A3 B3 C3 D3 E3 F3 I3:GV3 B4 J4:GU4 B5 I5:GU5 B6 J6:GU6 B7 J7:GV7 B10 J10:GV10 I11:GV11 J12:GV12 B13 J13:GV13 B14 I14 J14:GV14 B15 J15:GV15 B16 J16:GV16 I17:GV17 J18:GV18 B19 J19:GV19 B20 J20:GV20 B21 I21 J21:GV21 B22 J22:GV22 B23 J23:GV23 B24 I24 J24:GV24 J25:GV25 J26:GV26 B27 J27:GV27 B28 J28:GV28 B29 I29:GV29 B30 J30:GV30 B31 J31:GV31 I32:GV32 J33:GV33 B34 J34:GV34 B37 J37:GV37 B38 J38:GV38 B39 J39:GV39 I43:GV43 J44:GV44 B45 J45:GV45 B46 I46 J46:GV46 B47 J47:GV47 B48 J48:GV48 B49 I49:GV49 B52 I52 J52:GV52 B53 J53:GV53 B54 J54:GV54 B55 J55:GV55 I56:GV56 J57:GV57 B58 J58:GV58 I59:GV59 J60:GV60 B61 J61:GV61 I62:GV62 J63:GV63 B64 J64:GV64 B65 I65:GV65 B66 J66:GV66 B67 J67:GV67 B68 I68:GV68 B69 I69:GV69 B70 J70:GV70 B71 J71:GV71 B72 I72:GV72 B73 J73:GV73 B74 J74:GV74 I75:GV75 J76:GV76 B77 J77:GV77 B78 I78 J78:GV78 B79 I79 J79:GV79 B80 J80:GV80 B81 J81:GV81 B82 I82 J82:GV82 B83 J83:GV83 A4:A83 B8:B9 B11:B12 B17:B18 B25:B26 B32:B33 B35:B36 B40:B42 B43:B44 B50:B51 B56:B57 B59:B60 B62:B63 B75:B76 I35:GV36 I50:GV51 J8:GV9 I40:GV42"/>
    <dataValidation type="list" allowBlank="1" showErrorMessage="1" errorTitle="非法输入" error="只能在1-9人之间选择" sqref="F4 F5 F6 F7 F10 F13 F14 F15 F16 F19 F20 F21 F22 F23 F24 F27 F28 F29 F30 F31 F34 F38 F39 F45 F46 F47 F48 F49 F52 F53 F54 F55 F58 F61 F64 F65 F66 F67 F68 F69 F70 F71 F72 F73 F74 F77 F78 F79 F80 F81 F82 F83 F8:F9 F11:F12 F17:F18 F25:F26 F32:F33 F35:F36 F40:F42 F43:F44 F50:F51 F56:F57 F59:F60 F62:F63 F75:F76" errorStyle="warning">
      <formula1>"1,2,3,4,5,6,7,8,9"</formula1>
    </dataValidation>
    <dataValidation type="list" allowBlank="1" showErrorMessage="1" errorTitle="请选择正确的考试代码" sqref="E4 E5 E6 E7 E10 E13 E14 E15 E16 E19 E20 E21 E22 E23 E24 E27 E28 E29 E30 E31 E34 E37 E38 E39 E45 E46 E47 E48 E49 E52 E53 E54 E55 E58 E61 E64 E65 E66 E67 E68 E69 E70 E71 E72 E73 E74 E77 E78 E79 E80 E81 E82 E83 E8:E9 E11:E12 E17:E18 E25:E26 E32:E33 E35:E36 E40:E42 E43:E44 E50:E51 E56:E57 E59:E60 E62:E63 E75:E76" errorStyle="warning">
      <formula1>"11,21,31,51,52,53,54,55,56"</formula1>
    </dataValidation>
    <dataValidation type="list" allowBlank="1" showErrorMessage="1" errorTitle="非法输入" error="请选择正确的类别" sqref="D4 D5 D6 D7 D10 D13 D14 D15 D16 D21 D22 D23 D24 D29 D30 D31 D34 D37 D38 D39 D45 D46 D47 D48 D49 D52 D53 D54 D55 D58 D61 D64 D65 D66 D67 D68 D69 D70 D71 D72 D73 D74 D77 D78 D79 D80 D81 D82 D83 D8:D9 D11:D12 D17:D18 D19:D20 D25:D26 D27:D28 D32:D33 D35:D36 D40:D42 D43:D44 D50:D51 D56:D57 D59:D60 D62:D63 D75:D76" errorStyle="warning">
      <formula1>"综合管理类（A类）,社会科学专技类（B类）,自然科学专技类（C类）,医疗卫生类（E类）,综合类（A类）"</formula1>
    </dataValidation>
  </dataValidations>
  <pageMargins left="0.472222222222222" right="0.236111111111111" top="0.432638888888889" bottom="0.66875" header="0.298611111111111" footer="0.298611111111111"/>
  <pageSetup paperSize="9" scale="66" fitToHeight="0" orientation="portrait" horizontalDpi="600"/>
  <headerFooter>
    <oddFooter>&amp;C第 &amp;P 页，共 &amp;N 页</oddFooter>
  </headerFooter>
  <rowBreaks count="3" manualBreakCount="3">
    <brk id="47" max="16383" man="1"/>
    <brk id="70" max="16383" man="1"/>
    <brk id="83"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Qian匀：</cp:lastModifiedBy>
  <dcterms:created xsi:type="dcterms:W3CDTF">2020-09-16T22:49:00Z</dcterms:created>
  <dcterms:modified xsi:type="dcterms:W3CDTF">2020-09-17T09:24:27Z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