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<sst xmlns="http://schemas.openxmlformats.org/spreadsheetml/2006/main" count="202" uniqueCount="160">
  <si>
    <t>附件1</t>
  </si>
  <si>
    <t>广元市2020年上半年公开考试录用公务员（参公人员）递补资格审查人员名单</t>
  </si>
  <si>
    <t>序号</t>
  </si>
  <si>
    <t>姓  名</t>
  </si>
  <si>
    <t>准考证号</t>
  </si>
  <si>
    <t>岗位编码</t>
  </si>
  <si>
    <t>招录岗位</t>
  </si>
  <si>
    <t>行测成绩</t>
  </si>
  <si>
    <t>申论成绩</t>
  </si>
  <si>
    <t>笔试成绩</t>
  </si>
  <si>
    <t>沈元浩</t>
  </si>
  <si>
    <t>3072070200703</t>
  </si>
  <si>
    <t>26207004</t>
  </si>
  <si>
    <t>广元市密钥管理中心</t>
  </si>
  <si>
    <t>罗乐</t>
  </si>
  <si>
    <t>3072070300224</t>
  </si>
  <si>
    <t>王泽红</t>
  </si>
  <si>
    <t>3072070103125</t>
  </si>
  <si>
    <t>26207010</t>
  </si>
  <si>
    <t>广元市机关事业单位社会保险局</t>
  </si>
  <si>
    <t>董鹏杰</t>
  </si>
  <si>
    <t>3072070303310</t>
  </si>
  <si>
    <t>26207014</t>
  </si>
  <si>
    <t>广元市生态环境保护综合行政执法支队（1）</t>
  </si>
  <si>
    <t>代蕊</t>
  </si>
  <si>
    <t>3072070203726</t>
  </si>
  <si>
    <t>26207015</t>
  </si>
  <si>
    <t>广元市生态环境保护综合行政执法支队（2）</t>
  </si>
  <si>
    <t>赵鹃</t>
  </si>
  <si>
    <t>3072070204708</t>
  </si>
  <si>
    <t>范小琦</t>
  </si>
  <si>
    <t>3072070204510</t>
  </si>
  <si>
    <t>26207024</t>
  </si>
  <si>
    <t>广元市利州生态环境保护综合行政执法大队（2）</t>
  </si>
  <si>
    <t>柳园</t>
  </si>
  <si>
    <t>3072070102403</t>
  </si>
  <si>
    <t>26207030</t>
  </si>
  <si>
    <t>广元市普查中心</t>
  </si>
  <si>
    <t>戴坤君</t>
  </si>
  <si>
    <t>3072070303905</t>
  </si>
  <si>
    <t>26207035</t>
  </si>
  <si>
    <t>广元市城管执法支队（4）</t>
  </si>
  <si>
    <t>余柯成</t>
  </si>
  <si>
    <t>3072070300323</t>
  </si>
  <si>
    <t>26207042</t>
  </si>
  <si>
    <t>旺苍县纪委监委机关（2）</t>
  </si>
  <si>
    <t>袁力</t>
  </si>
  <si>
    <t>3072070304222</t>
  </si>
  <si>
    <t>26207043</t>
  </si>
  <si>
    <t>旺苍县纪委监委机关（3）</t>
  </si>
  <si>
    <t>牟海燕</t>
  </si>
  <si>
    <t>3072070101009</t>
  </si>
  <si>
    <t>26207046</t>
  </si>
  <si>
    <t>旺苍县纪委监委机关派驻纪检监察组（3）</t>
  </si>
  <si>
    <t>李凤梅</t>
  </si>
  <si>
    <t>3072070303711</t>
  </si>
  <si>
    <t>26207051</t>
  </si>
  <si>
    <t>旺苍县退役军人事务局</t>
  </si>
  <si>
    <t>魏欣</t>
  </si>
  <si>
    <t>3072070202606</t>
  </si>
  <si>
    <t>26207052</t>
  </si>
  <si>
    <t>旺苍县审计局</t>
  </si>
  <si>
    <t>李忻昊</t>
  </si>
  <si>
    <t>3072070201425</t>
  </si>
  <si>
    <t>滕菲</t>
  </si>
  <si>
    <t>3072070302008</t>
  </si>
  <si>
    <t>韩丽璇</t>
  </si>
  <si>
    <t>3072070300328</t>
  </si>
  <si>
    <t>26207066</t>
  </si>
  <si>
    <t>剑阁县财政监督检查事务中心（1）</t>
  </si>
  <si>
    <t>王淮</t>
  </si>
  <si>
    <t>3072070101017</t>
  </si>
  <si>
    <t>26207069</t>
  </si>
  <si>
    <t>剑阁县商务和经济合作局</t>
  </si>
  <si>
    <t>文宏</t>
  </si>
  <si>
    <t>3072070103207</t>
  </si>
  <si>
    <t>龙飞燕</t>
  </si>
  <si>
    <t>3072070200217</t>
  </si>
  <si>
    <t>李俊俪</t>
  </si>
  <si>
    <t>3072070203825</t>
  </si>
  <si>
    <t>王国苹</t>
  </si>
  <si>
    <t>3072070204022</t>
  </si>
  <si>
    <t>张薇</t>
  </si>
  <si>
    <t>3072070304309</t>
  </si>
  <si>
    <t>马操</t>
  </si>
  <si>
    <t>3072070101516</t>
  </si>
  <si>
    <t>26207071</t>
  </si>
  <si>
    <t>剑阁县商贸合作中心（2）</t>
  </si>
  <si>
    <t>权丽</t>
  </si>
  <si>
    <t>3072070102005</t>
  </si>
  <si>
    <t>唐田</t>
  </si>
  <si>
    <t>3072070304626</t>
  </si>
  <si>
    <t>喻琳森</t>
  </si>
  <si>
    <t>3072070201902</t>
  </si>
  <si>
    <t>26207072</t>
  </si>
  <si>
    <t>中共剑阁县纪律检查委员会</t>
  </si>
  <si>
    <t>王伟</t>
  </si>
  <si>
    <t>3072070304118</t>
  </si>
  <si>
    <t>冉丹娣</t>
  </si>
  <si>
    <t>3072070103704</t>
  </si>
  <si>
    <t>26207076</t>
  </si>
  <si>
    <t>剑阁县教育局</t>
  </si>
  <si>
    <t>李可心</t>
  </si>
  <si>
    <t>3072070201213</t>
  </si>
  <si>
    <t>26207077</t>
  </si>
  <si>
    <t>剑阁县粮食事务中心（1）</t>
  </si>
  <si>
    <t>张娇</t>
  </si>
  <si>
    <t>3072070301718</t>
  </si>
  <si>
    <t>雍天昊</t>
  </si>
  <si>
    <t>3072070101212</t>
  </si>
  <si>
    <t>26207081</t>
  </si>
  <si>
    <t>青川县教育局（1）</t>
  </si>
  <si>
    <t>郑志军</t>
  </si>
  <si>
    <t>3072070205227</t>
  </si>
  <si>
    <t>彭晓清</t>
  </si>
  <si>
    <t>3072070304229</t>
  </si>
  <si>
    <t>张骁</t>
  </si>
  <si>
    <t>3072070202702</t>
  </si>
  <si>
    <t>26207095</t>
  </si>
  <si>
    <t>青川县动物卫生监督所</t>
  </si>
  <si>
    <t>寇芯语</t>
  </si>
  <si>
    <t>3072070203007</t>
  </si>
  <si>
    <t>王筱</t>
  </si>
  <si>
    <t>3072070302702</t>
  </si>
  <si>
    <t>26207103</t>
  </si>
  <si>
    <t>青川县食品药品和工商质监稽查大队（1）</t>
  </si>
  <si>
    <t>付婷婷</t>
  </si>
  <si>
    <t>3072070202719</t>
  </si>
  <si>
    <t>26207105</t>
  </si>
  <si>
    <t>青川县食品药品和工商质监稽查大队（3）</t>
  </si>
  <si>
    <t>委栋心</t>
  </si>
  <si>
    <t>3072070100125</t>
  </si>
  <si>
    <t>26207109</t>
  </si>
  <si>
    <t>青川县食品药品和工商质监稽查大队（7）</t>
  </si>
  <si>
    <t>史烨</t>
  </si>
  <si>
    <t>3072070205120</t>
  </si>
  <si>
    <t>26207110</t>
  </si>
  <si>
    <t>青川县国有资产事务中心</t>
  </si>
  <si>
    <t>周建勇</t>
  </si>
  <si>
    <t>3072070206226</t>
  </si>
  <si>
    <t>26207113</t>
  </si>
  <si>
    <t>利州区党员教育管理服务中心</t>
  </si>
  <si>
    <t>吴利刚</t>
  </si>
  <si>
    <t>3072070205806</t>
  </si>
  <si>
    <t>26207115</t>
  </si>
  <si>
    <t>利州区森林病虫防治检疫站</t>
  </si>
  <si>
    <t>袁雨石</t>
  </si>
  <si>
    <t>3073070401125</t>
  </si>
  <si>
    <t>26307111</t>
  </si>
  <si>
    <t>青川县乡镇机关</t>
  </si>
  <si>
    <t>张亚光</t>
  </si>
  <si>
    <t>3073070401708</t>
  </si>
  <si>
    <t>王浩</t>
  </si>
  <si>
    <t>3073070401728</t>
  </si>
  <si>
    <t>赵鑫</t>
  </si>
  <si>
    <t>3073070403311</t>
  </si>
  <si>
    <t>王凯丽</t>
  </si>
  <si>
    <t>3073070401530</t>
  </si>
  <si>
    <t>马娟</t>
  </si>
  <si>
    <t>3073070404527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</si>
</sst>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b/>
      <sz val="10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176" fontId="2" fillId="33" borderId="0" xfId="0" applyNumberFormat="1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3" max="3" width="14.125" style="0" customWidth="1"/>
    <col min="5" max="5" width="38.0039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51" customHeight="1">
      <c r="A2" s="4" t="s">
        <v>1</v>
      </c>
      <c r="B2" s="5"/>
      <c r="C2" s="5"/>
      <c r="D2" s="5"/>
      <c r="E2" s="5"/>
      <c r="F2" s="5"/>
      <c r="G2" s="5"/>
      <c r="H2" s="6"/>
    </row>
    <row r="3" spans="1:8" ht="25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</row>
    <row r="4" spans="1:8" ht="14.25">
      <c r="A4" s="10">
        <v>1</v>
      </c>
      <c r="B4" s="10" t="s">
        <v>10</v>
      </c>
      <c r="C4" s="10" t="s">
        <v>11</v>
      </c>
      <c r="D4" s="10" t="s">
        <v>12</v>
      </c>
      <c r="E4" s="11" t="s">
        <v>13</v>
      </c>
      <c r="F4" s="10">
        <v>53</v>
      </c>
      <c r="G4" s="10">
        <v>65.5</v>
      </c>
      <c r="H4" s="10">
        <f>F4*0.3+G4*0.3</f>
        <v>35.55</v>
      </c>
    </row>
    <row r="5" spans="1:8" ht="14.25">
      <c r="A5" s="10">
        <v>2</v>
      </c>
      <c r="B5" s="10" t="s">
        <v>14</v>
      </c>
      <c r="C5" s="12" t="s">
        <v>15</v>
      </c>
      <c r="D5" s="10" t="s">
        <v>12</v>
      </c>
      <c r="E5" s="11" t="s">
        <v>13</v>
      </c>
      <c r="F5" s="10">
        <v>58</v>
      </c>
      <c r="G5" s="10">
        <v>60.5</v>
      </c>
      <c r="H5" s="10">
        <v>35.55</v>
      </c>
    </row>
    <row r="6" spans="1:8" ht="14.25">
      <c r="A6" s="10">
        <v>3</v>
      </c>
      <c r="B6" s="10" t="s">
        <v>16</v>
      </c>
      <c r="C6" s="10" t="s">
        <v>17</v>
      </c>
      <c r="D6" s="10" t="s">
        <v>18</v>
      </c>
      <c r="E6" s="11" t="s">
        <v>19</v>
      </c>
      <c r="F6" s="10">
        <v>61</v>
      </c>
      <c r="G6" s="10">
        <v>63.5</v>
      </c>
      <c r="H6" s="10">
        <v>37.35</v>
      </c>
    </row>
    <row r="7" spans="1:8" ht="14.25">
      <c r="A7" s="10">
        <v>4</v>
      </c>
      <c r="B7" s="10" t="s">
        <v>20</v>
      </c>
      <c r="C7" s="10" t="s">
        <v>21</v>
      </c>
      <c r="D7" s="10" t="s">
        <v>22</v>
      </c>
      <c r="E7" s="11" t="s">
        <v>23</v>
      </c>
      <c r="F7" s="10">
        <v>50</v>
      </c>
      <c r="G7" s="10">
        <v>66</v>
      </c>
      <c r="H7" s="10">
        <v>34.8</v>
      </c>
    </row>
    <row r="8" spans="1:8" ht="14.25">
      <c r="A8" s="10">
        <v>5</v>
      </c>
      <c r="B8" s="10" t="s">
        <v>24</v>
      </c>
      <c r="C8" s="10" t="s">
        <v>25</v>
      </c>
      <c r="D8" s="10" t="s">
        <v>26</v>
      </c>
      <c r="E8" s="11" t="s">
        <v>27</v>
      </c>
      <c r="F8" s="10">
        <v>50</v>
      </c>
      <c r="G8" s="10">
        <v>65.5</v>
      </c>
      <c r="H8" s="10">
        <v>34.65</v>
      </c>
    </row>
    <row r="9" spans="1:8" ht="14.25">
      <c r="A9" s="10">
        <v>6</v>
      </c>
      <c r="B9" s="10" t="s">
        <v>28</v>
      </c>
      <c r="C9" s="10" t="s">
        <v>29</v>
      </c>
      <c r="D9" s="10" t="s">
        <v>26</v>
      </c>
      <c r="E9" s="11" t="s">
        <v>27</v>
      </c>
      <c r="F9" s="10">
        <v>52</v>
      </c>
      <c r="G9" s="10">
        <v>61</v>
      </c>
      <c r="H9" s="10">
        <v>33.9</v>
      </c>
    </row>
    <row r="10" spans="1:8" ht="14.25">
      <c r="A10" s="10">
        <v>7</v>
      </c>
      <c r="B10" s="10" t="s">
        <v>30</v>
      </c>
      <c r="C10" s="10" t="s">
        <v>31</v>
      </c>
      <c r="D10" s="10" t="s">
        <v>32</v>
      </c>
      <c r="E10" s="11" t="s">
        <v>33</v>
      </c>
      <c r="F10" s="10">
        <v>62</v>
      </c>
      <c r="G10" s="10">
        <v>64.5</v>
      </c>
      <c r="H10" s="10">
        <v>37.95</v>
      </c>
    </row>
    <row r="11" spans="1:8" ht="14.25">
      <c r="A11" s="10">
        <v>8</v>
      </c>
      <c r="B11" s="10" t="s">
        <v>34</v>
      </c>
      <c r="C11" s="10" t="s">
        <v>35</v>
      </c>
      <c r="D11" s="10" t="s">
        <v>36</v>
      </c>
      <c r="E11" s="11" t="s">
        <v>37</v>
      </c>
      <c r="F11" s="10">
        <v>58</v>
      </c>
      <c r="G11" s="10">
        <v>68.5</v>
      </c>
      <c r="H11" s="10">
        <v>37.95</v>
      </c>
    </row>
    <row r="12" spans="1:8" ht="14.25">
      <c r="A12" s="10">
        <v>9</v>
      </c>
      <c r="B12" s="10" t="s">
        <v>38</v>
      </c>
      <c r="C12" s="10" t="s">
        <v>39</v>
      </c>
      <c r="D12" s="10" t="s">
        <v>40</v>
      </c>
      <c r="E12" s="11" t="s">
        <v>41</v>
      </c>
      <c r="F12" s="10">
        <v>55</v>
      </c>
      <c r="G12" s="10">
        <v>55</v>
      </c>
      <c r="H12" s="10">
        <v>33</v>
      </c>
    </row>
    <row r="13" spans="1:8" ht="14.25">
      <c r="A13" s="10">
        <v>10</v>
      </c>
      <c r="B13" s="10" t="s">
        <v>42</v>
      </c>
      <c r="C13" s="10" t="s">
        <v>43</v>
      </c>
      <c r="D13" s="10" t="s">
        <v>44</v>
      </c>
      <c r="E13" s="11" t="s">
        <v>45</v>
      </c>
      <c r="F13" s="10">
        <v>60</v>
      </c>
      <c r="G13" s="10">
        <v>57</v>
      </c>
      <c r="H13" s="10">
        <v>35.1</v>
      </c>
    </row>
    <row r="14" spans="1:8" ht="14.25">
      <c r="A14" s="10">
        <v>11</v>
      </c>
      <c r="B14" s="10" t="s">
        <v>46</v>
      </c>
      <c r="C14" s="10" t="s">
        <v>47</v>
      </c>
      <c r="D14" s="10" t="s">
        <v>48</v>
      </c>
      <c r="E14" s="11" t="s">
        <v>49</v>
      </c>
      <c r="F14" s="10">
        <v>59</v>
      </c>
      <c r="G14" s="10">
        <v>63</v>
      </c>
      <c r="H14" s="10">
        <v>36.6</v>
      </c>
    </row>
    <row r="15" spans="1:8" ht="14.25">
      <c r="A15" s="10">
        <v>12</v>
      </c>
      <c r="B15" s="10" t="s">
        <v>50</v>
      </c>
      <c r="C15" s="10" t="s">
        <v>51</v>
      </c>
      <c r="D15" s="10" t="s">
        <v>52</v>
      </c>
      <c r="E15" s="11" t="s">
        <v>53</v>
      </c>
      <c r="F15" s="10">
        <v>58</v>
      </c>
      <c r="G15" s="10">
        <v>68.5</v>
      </c>
      <c r="H15" s="10">
        <v>37.95</v>
      </c>
    </row>
    <row r="16" spans="1:8" ht="14.25">
      <c r="A16" s="10">
        <v>13</v>
      </c>
      <c r="B16" s="10" t="s">
        <v>54</v>
      </c>
      <c r="C16" s="10" t="s">
        <v>55</v>
      </c>
      <c r="D16" s="10" t="s">
        <v>56</v>
      </c>
      <c r="E16" s="11" t="s">
        <v>57</v>
      </c>
      <c r="F16" s="10">
        <v>54</v>
      </c>
      <c r="G16" s="10">
        <v>59</v>
      </c>
      <c r="H16" s="10">
        <v>33.9</v>
      </c>
    </row>
    <row r="17" spans="1:8" ht="14.25">
      <c r="A17" s="10">
        <v>14</v>
      </c>
      <c r="B17" s="10" t="s">
        <v>58</v>
      </c>
      <c r="C17" s="10" t="s">
        <v>59</v>
      </c>
      <c r="D17" s="10" t="s">
        <v>60</v>
      </c>
      <c r="E17" s="11" t="s">
        <v>61</v>
      </c>
      <c r="F17" s="10">
        <v>52</v>
      </c>
      <c r="G17" s="10">
        <v>70.5</v>
      </c>
      <c r="H17" s="10">
        <v>36.75</v>
      </c>
    </row>
    <row r="18" spans="1:8" ht="14.25">
      <c r="A18" s="10">
        <v>15</v>
      </c>
      <c r="B18" s="10" t="s">
        <v>62</v>
      </c>
      <c r="C18" s="10" t="s">
        <v>63</v>
      </c>
      <c r="D18" s="10" t="s">
        <v>60</v>
      </c>
      <c r="E18" s="11" t="s">
        <v>61</v>
      </c>
      <c r="F18" s="10">
        <v>60</v>
      </c>
      <c r="G18" s="10">
        <v>62</v>
      </c>
      <c r="H18" s="10">
        <v>36.6</v>
      </c>
    </row>
    <row r="19" spans="1:8" ht="14.25">
      <c r="A19" s="10">
        <v>16</v>
      </c>
      <c r="B19" s="10" t="s">
        <v>64</v>
      </c>
      <c r="C19" s="10" t="s">
        <v>65</v>
      </c>
      <c r="D19" s="10" t="s">
        <v>60</v>
      </c>
      <c r="E19" s="11" t="s">
        <v>61</v>
      </c>
      <c r="F19" s="10">
        <v>59</v>
      </c>
      <c r="G19" s="10">
        <v>63</v>
      </c>
      <c r="H19" s="10">
        <v>36.6</v>
      </c>
    </row>
    <row r="20" spans="1:8" ht="14.25">
      <c r="A20" s="10">
        <v>17</v>
      </c>
      <c r="B20" s="10" t="s">
        <v>66</v>
      </c>
      <c r="C20" s="10" t="s">
        <v>67</v>
      </c>
      <c r="D20" s="10" t="s">
        <v>68</v>
      </c>
      <c r="E20" s="11" t="s">
        <v>69</v>
      </c>
      <c r="F20" s="10">
        <v>58</v>
      </c>
      <c r="G20" s="10">
        <v>68.5</v>
      </c>
      <c r="H20" s="10">
        <v>37.95</v>
      </c>
    </row>
    <row r="21" spans="1:8" ht="14.25">
      <c r="A21" s="10">
        <v>18</v>
      </c>
      <c r="B21" s="10" t="s">
        <v>70</v>
      </c>
      <c r="C21" s="10" t="s">
        <v>71</v>
      </c>
      <c r="D21" s="10" t="s">
        <v>72</v>
      </c>
      <c r="E21" s="11" t="s">
        <v>73</v>
      </c>
      <c r="F21" s="10">
        <v>61</v>
      </c>
      <c r="G21" s="10">
        <v>68</v>
      </c>
      <c r="H21" s="10">
        <v>38.7</v>
      </c>
    </row>
    <row r="22" spans="1:8" ht="14.25">
      <c r="A22" s="10">
        <v>19</v>
      </c>
      <c r="B22" s="10" t="s">
        <v>74</v>
      </c>
      <c r="C22" s="10" t="s">
        <v>75</v>
      </c>
      <c r="D22" s="10" t="s">
        <v>72</v>
      </c>
      <c r="E22" s="11" t="s">
        <v>73</v>
      </c>
      <c r="F22" s="10">
        <v>64</v>
      </c>
      <c r="G22" s="10">
        <v>65</v>
      </c>
      <c r="H22" s="10">
        <v>38.7</v>
      </c>
    </row>
    <row r="23" spans="1:8" ht="14.25">
      <c r="A23" s="10">
        <v>20</v>
      </c>
      <c r="B23" s="10" t="s">
        <v>76</v>
      </c>
      <c r="C23" s="10" t="s">
        <v>77</v>
      </c>
      <c r="D23" s="10" t="s">
        <v>72</v>
      </c>
      <c r="E23" s="11" t="s">
        <v>73</v>
      </c>
      <c r="F23" s="10">
        <v>61</v>
      </c>
      <c r="G23" s="10">
        <v>68</v>
      </c>
      <c r="H23" s="10">
        <v>38.7</v>
      </c>
    </row>
    <row r="24" spans="1:8" ht="14.25">
      <c r="A24" s="10">
        <v>21</v>
      </c>
      <c r="B24" s="10" t="s">
        <v>78</v>
      </c>
      <c r="C24" s="10" t="s">
        <v>79</v>
      </c>
      <c r="D24" s="10" t="s">
        <v>72</v>
      </c>
      <c r="E24" s="11" t="s">
        <v>73</v>
      </c>
      <c r="F24" s="10">
        <v>63</v>
      </c>
      <c r="G24" s="10">
        <v>66</v>
      </c>
      <c r="H24" s="10">
        <v>38.7</v>
      </c>
    </row>
    <row r="25" spans="1:8" ht="14.25">
      <c r="A25" s="10">
        <v>22</v>
      </c>
      <c r="B25" s="10" t="s">
        <v>80</v>
      </c>
      <c r="C25" s="10" t="s">
        <v>81</v>
      </c>
      <c r="D25" s="10" t="s">
        <v>72</v>
      </c>
      <c r="E25" s="11" t="s">
        <v>73</v>
      </c>
      <c r="F25" s="10">
        <v>62</v>
      </c>
      <c r="G25" s="10">
        <v>67</v>
      </c>
      <c r="H25" s="10">
        <v>38.7</v>
      </c>
    </row>
    <row r="26" spans="1:8" ht="14.25">
      <c r="A26" s="10">
        <v>23</v>
      </c>
      <c r="B26" s="10" t="s">
        <v>82</v>
      </c>
      <c r="C26" s="10" t="s">
        <v>83</v>
      </c>
      <c r="D26" s="10" t="s">
        <v>72</v>
      </c>
      <c r="E26" s="11" t="s">
        <v>73</v>
      </c>
      <c r="F26" s="10">
        <v>62</v>
      </c>
      <c r="G26" s="10">
        <v>67</v>
      </c>
      <c r="H26" s="10">
        <v>38.7</v>
      </c>
    </row>
    <row r="27" spans="1:8" ht="14.25">
      <c r="A27" s="10">
        <v>24</v>
      </c>
      <c r="B27" s="10" t="s">
        <v>84</v>
      </c>
      <c r="C27" s="10" t="s">
        <v>85</v>
      </c>
      <c r="D27" s="10" t="s">
        <v>86</v>
      </c>
      <c r="E27" s="11" t="s">
        <v>87</v>
      </c>
      <c r="F27" s="10">
        <v>56</v>
      </c>
      <c r="G27" s="10">
        <v>62</v>
      </c>
      <c r="H27" s="10">
        <v>35.4</v>
      </c>
    </row>
    <row r="28" spans="1:8" ht="14.25">
      <c r="A28" s="10">
        <v>25</v>
      </c>
      <c r="B28" s="10" t="s">
        <v>88</v>
      </c>
      <c r="C28" s="10" t="s">
        <v>89</v>
      </c>
      <c r="D28" s="10" t="s">
        <v>86</v>
      </c>
      <c r="E28" s="11" t="s">
        <v>87</v>
      </c>
      <c r="F28" s="10">
        <v>54</v>
      </c>
      <c r="G28" s="10">
        <v>64</v>
      </c>
      <c r="H28" s="10">
        <v>35.4</v>
      </c>
    </row>
    <row r="29" spans="1:8" ht="14.25">
      <c r="A29" s="10">
        <v>26</v>
      </c>
      <c r="B29" s="10" t="s">
        <v>90</v>
      </c>
      <c r="C29" s="10" t="s">
        <v>91</v>
      </c>
      <c r="D29" s="10" t="s">
        <v>86</v>
      </c>
      <c r="E29" s="11" t="s">
        <v>87</v>
      </c>
      <c r="F29" s="10">
        <v>51</v>
      </c>
      <c r="G29" s="10">
        <v>67</v>
      </c>
      <c r="H29" s="10">
        <v>35.4</v>
      </c>
    </row>
    <row r="30" spans="1:8" ht="14.25">
      <c r="A30" s="10">
        <v>27</v>
      </c>
      <c r="B30" s="11" t="s">
        <v>92</v>
      </c>
      <c r="C30" s="10" t="s">
        <v>93</v>
      </c>
      <c r="D30" s="10" t="s">
        <v>94</v>
      </c>
      <c r="E30" s="11" t="s">
        <v>95</v>
      </c>
      <c r="F30" s="10">
        <v>60</v>
      </c>
      <c r="G30" s="10">
        <v>66.5</v>
      </c>
      <c r="H30" s="10">
        <v>37.95</v>
      </c>
    </row>
    <row r="31" spans="1:8" ht="14.25">
      <c r="A31" s="10">
        <v>28</v>
      </c>
      <c r="B31" s="10" t="s">
        <v>96</v>
      </c>
      <c r="C31" s="10" t="s">
        <v>97</v>
      </c>
      <c r="D31" s="10" t="s">
        <v>94</v>
      </c>
      <c r="E31" s="11" t="s">
        <v>95</v>
      </c>
      <c r="F31" s="10">
        <v>62</v>
      </c>
      <c r="G31" s="10">
        <v>64.5</v>
      </c>
      <c r="H31" s="10">
        <v>37.95</v>
      </c>
    </row>
    <row r="32" spans="1:8" ht="14.25">
      <c r="A32" s="10">
        <v>29</v>
      </c>
      <c r="B32" s="10" t="s">
        <v>98</v>
      </c>
      <c r="C32" s="10" t="s">
        <v>99</v>
      </c>
      <c r="D32" s="10" t="s">
        <v>100</v>
      </c>
      <c r="E32" s="11" t="s">
        <v>101</v>
      </c>
      <c r="F32" s="10">
        <v>61</v>
      </c>
      <c r="G32" s="10">
        <v>66.5</v>
      </c>
      <c r="H32" s="10">
        <v>38.25</v>
      </c>
    </row>
    <row r="33" spans="1:8" ht="14.25">
      <c r="A33" s="10">
        <v>30</v>
      </c>
      <c r="B33" s="10" t="s">
        <v>102</v>
      </c>
      <c r="C33" s="10" t="s">
        <v>103</v>
      </c>
      <c r="D33" s="10" t="s">
        <v>104</v>
      </c>
      <c r="E33" s="11" t="s">
        <v>105</v>
      </c>
      <c r="F33" s="10">
        <v>59</v>
      </c>
      <c r="G33" s="10">
        <v>61</v>
      </c>
      <c r="H33" s="10">
        <v>36</v>
      </c>
    </row>
    <row r="34" spans="1:8" ht="14.25">
      <c r="A34" s="10">
        <v>31</v>
      </c>
      <c r="B34" s="10" t="s">
        <v>106</v>
      </c>
      <c r="C34" s="10" t="s">
        <v>107</v>
      </c>
      <c r="D34" s="10" t="s">
        <v>104</v>
      </c>
      <c r="E34" s="11" t="s">
        <v>105</v>
      </c>
      <c r="F34" s="10">
        <v>49</v>
      </c>
      <c r="G34" s="10">
        <v>71</v>
      </c>
      <c r="H34" s="10">
        <v>36</v>
      </c>
    </row>
    <row r="35" spans="1:8" ht="14.25">
      <c r="A35" s="10">
        <v>32</v>
      </c>
      <c r="B35" s="10" t="s">
        <v>108</v>
      </c>
      <c r="C35" s="10" t="s">
        <v>109</v>
      </c>
      <c r="D35" s="10" t="s">
        <v>110</v>
      </c>
      <c r="E35" s="11" t="s">
        <v>111</v>
      </c>
      <c r="F35" s="10">
        <v>61</v>
      </c>
      <c r="G35" s="10">
        <v>64.5</v>
      </c>
      <c r="H35" s="10">
        <v>37.65</v>
      </c>
    </row>
    <row r="36" spans="1:8" ht="14.25">
      <c r="A36" s="10">
        <v>33</v>
      </c>
      <c r="B36" s="10" t="s">
        <v>112</v>
      </c>
      <c r="C36" s="10" t="s">
        <v>113</v>
      </c>
      <c r="D36" s="10" t="s">
        <v>110</v>
      </c>
      <c r="E36" s="11" t="s">
        <v>111</v>
      </c>
      <c r="F36" s="10">
        <v>64</v>
      </c>
      <c r="G36" s="10">
        <v>61.5</v>
      </c>
      <c r="H36" s="10">
        <v>37.65</v>
      </c>
    </row>
    <row r="37" spans="1:8" ht="14.25">
      <c r="A37" s="10">
        <v>34</v>
      </c>
      <c r="B37" s="10" t="s">
        <v>114</v>
      </c>
      <c r="C37" s="10" t="s">
        <v>115</v>
      </c>
      <c r="D37" s="10" t="s">
        <v>110</v>
      </c>
      <c r="E37" s="11" t="s">
        <v>111</v>
      </c>
      <c r="F37" s="10">
        <v>54</v>
      </c>
      <c r="G37" s="10">
        <v>71.5</v>
      </c>
      <c r="H37" s="10">
        <v>37.65</v>
      </c>
    </row>
    <row r="38" spans="1:8" ht="14.25">
      <c r="A38" s="10">
        <v>35</v>
      </c>
      <c r="B38" s="10" t="s">
        <v>116</v>
      </c>
      <c r="C38" s="10" t="s">
        <v>117</v>
      </c>
      <c r="D38" s="10" t="s">
        <v>118</v>
      </c>
      <c r="E38" s="11" t="s">
        <v>119</v>
      </c>
      <c r="F38" s="10">
        <v>55</v>
      </c>
      <c r="G38" s="10">
        <v>54</v>
      </c>
      <c r="H38" s="10">
        <v>32.7</v>
      </c>
    </row>
    <row r="39" spans="1:8" ht="14.25">
      <c r="A39" s="10">
        <v>36</v>
      </c>
      <c r="B39" s="10" t="s">
        <v>120</v>
      </c>
      <c r="C39" s="10" t="s">
        <v>121</v>
      </c>
      <c r="D39" s="10" t="s">
        <v>118</v>
      </c>
      <c r="E39" s="11" t="s">
        <v>119</v>
      </c>
      <c r="F39" s="10">
        <v>41</v>
      </c>
      <c r="G39" s="10">
        <v>68</v>
      </c>
      <c r="H39" s="10">
        <v>32.7</v>
      </c>
    </row>
    <row r="40" spans="1:8" ht="14.25">
      <c r="A40" s="10">
        <v>37</v>
      </c>
      <c r="B40" s="10" t="s">
        <v>122</v>
      </c>
      <c r="C40" s="10" t="s">
        <v>123</v>
      </c>
      <c r="D40" s="10" t="s">
        <v>124</v>
      </c>
      <c r="E40" s="11" t="s">
        <v>125</v>
      </c>
      <c r="F40" s="10">
        <v>48</v>
      </c>
      <c r="G40" s="10">
        <v>69.5</v>
      </c>
      <c r="H40" s="10">
        <v>35.25</v>
      </c>
    </row>
    <row r="41" spans="1:8" ht="14.25">
      <c r="A41" s="10">
        <v>38</v>
      </c>
      <c r="B41" s="10" t="s">
        <v>126</v>
      </c>
      <c r="C41" s="10" t="s">
        <v>127</v>
      </c>
      <c r="D41" s="10" t="s">
        <v>128</v>
      </c>
      <c r="E41" s="11" t="s">
        <v>129</v>
      </c>
      <c r="F41" s="10">
        <v>57</v>
      </c>
      <c r="G41" s="10">
        <v>67.5</v>
      </c>
      <c r="H41" s="10">
        <v>37.35</v>
      </c>
    </row>
    <row r="42" spans="1:8" ht="14.25">
      <c r="A42" s="10">
        <v>39</v>
      </c>
      <c r="B42" s="10" t="s">
        <v>130</v>
      </c>
      <c r="C42" s="10" t="s">
        <v>131</v>
      </c>
      <c r="D42" s="10" t="s">
        <v>132</v>
      </c>
      <c r="E42" s="11" t="s">
        <v>133</v>
      </c>
      <c r="F42" s="10">
        <v>48</v>
      </c>
      <c r="G42" s="10">
        <v>68.5</v>
      </c>
      <c r="H42" s="10">
        <v>34.95</v>
      </c>
    </row>
    <row r="43" spans="1:8" ht="14.25">
      <c r="A43" s="10">
        <v>40</v>
      </c>
      <c r="B43" s="10" t="s">
        <v>134</v>
      </c>
      <c r="C43" s="10" t="s">
        <v>135</v>
      </c>
      <c r="D43" s="10" t="s">
        <v>136</v>
      </c>
      <c r="E43" s="11" t="s">
        <v>137</v>
      </c>
      <c r="F43" s="10">
        <v>51</v>
      </c>
      <c r="G43" s="10">
        <v>66.5</v>
      </c>
      <c r="H43" s="10">
        <v>35.25</v>
      </c>
    </row>
    <row r="44" spans="1:8" ht="14.25">
      <c r="A44" s="10">
        <v>41</v>
      </c>
      <c r="B44" s="10" t="s">
        <v>138</v>
      </c>
      <c r="C44" s="10" t="s">
        <v>139</v>
      </c>
      <c r="D44" s="10" t="s">
        <v>140</v>
      </c>
      <c r="E44" s="11" t="s">
        <v>141</v>
      </c>
      <c r="F44" s="10">
        <v>66</v>
      </c>
      <c r="G44" s="10">
        <v>65.5</v>
      </c>
      <c r="H44" s="10">
        <v>39.45</v>
      </c>
    </row>
    <row r="45" spans="1:8" ht="14.25">
      <c r="A45" s="10">
        <v>42</v>
      </c>
      <c r="B45" s="10" t="s">
        <v>142</v>
      </c>
      <c r="C45" s="10" t="s">
        <v>143</v>
      </c>
      <c r="D45" s="10" t="s">
        <v>144</v>
      </c>
      <c r="E45" s="11" t="s">
        <v>145</v>
      </c>
      <c r="F45" s="10">
        <v>46</v>
      </c>
      <c r="G45" s="10">
        <v>68.5</v>
      </c>
      <c r="H45" s="10">
        <v>34.35</v>
      </c>
    </row>
    <row r="46" spans="1:8" ht="14.25">
      <c r="A46" s="10">
        <v>43</v>
      </c>
      <c r="B46" s="10" t="s">
        <v>146</v>
      </c>
      <c r="C46" s="10" t="s">
        <v>147</v>
      </c>
      <c r="D46" s="10" t="s">
        <v>148</v>
      </c>
      <c r="E46" s="10" t="s">
        <v>149</v>
      </c>
      <c r="F46" s="10">
        <v>56</v>
      </c>
      <c r="G46" s="10">
        <v>66.5</v>
      </c>
      <c r="H46" s="10">
        <v>36.75</v>
      </c>
    </row>
    <row r="47" spans="1:8" ht="14.25">
      <c r="A47" s="10">
        <v>44</v>
      </c>
      <c r="B47" s="10" t="s">
        <v>150</v>
      </c>
      <c r="C47" s="10" t="s">
        <v>151</v>
      </c>
      <c r="D47" s="10" t="s">
        <v>148</v>
      </c>
      <c r="E47" s="10" t="s">
        <v>149</v>
      </c>
      <c r="F47" s="10">
        <v>58</v>
      </c>
      <c r="G47" s="10">
        <v>64.5</v>
      </c>
      <c r="H47" s="10">
        <v>36.75</v>
      </c>
    </row>
    <row r="48" spans="1:8" ht="14.25">
      <c r="A48" s="10">
        <v>45</v>
      </c>
      <c r="B48" s="10" t="s">
        <v>152</v>
      </c>
      <c r="C48" s="10" t="s">
        <v>153</v>
      </c>
      <c r="D48" s="10" t="s">
        <v>148</v>
      </c>
      <c r="E48" s="10" t="s">
        <v>149</v>
      </c>
      <c r="F48" s="10">
        <v>56</v>
      </c>
      <c r="G48" s="10">
        <v>66.5</v>
      </c>
      <c r="H48" s="10">
        <v>36.75</v>
      </c>
    </row>
    <row r="49" spans="1:8" ht="14.25">
      <c r="A49" s="10">
        <v>46</v>
      </c>
      <c r="B49" s="10" t="s">
        <v>154</v>
      </c>
      <c r="C49" s="10" t="s">
        <v>155</v>
      </c>
      <c r="D49" s="10" t="s">
        <v>148</v>
      </c>
      <c r="E49" s="10" t="s">
        <v>149</v>
      </c>
      <c r="F49" s="10">
        <v>61</v>
      </c>
      <c r="G49" s="10">
        <v>61.5</v>
      </c>
      <c r="H49" s="10">
        <v>36.75</v>
      </c>
    </row>
    <row r="50" spans="1:8" ht="14.25">
      <c r="A50" s="10">
        <v>47</v>
      </c>
      <c r="B50" s="10" t="s">
        <v>156</v>
      </c>
      <c r="C50" s="10" t="s">
        <v>157</v>
      </c>
      <c r="D50" s="10" t="s">
        <v>148</v>
      </c>
      <c r="E50" s="10" t="s">
        <v>149</v>
      </c>
      <c r="F50" s="10">
        <v>55</v>
      </c>
      <c r="G50" s="10">
        <v>67</v>
      </c>
      <c r="H50" s="10">
        <v>36.6</v>
      </c>
    </row>
    <row r="51" spans="1:8" ht="14.25">
      <c r="A51" s="10">
        <v>48</v>
      </c>
      <c r="B51" s="10" t="s">
        <v>158</v>
      </c>
      <c r="C51" s="10" t="s">
        <v>159</v>
      </c>
      <c r="D51" s="10" t="s">
        <v>148</v>
      </c>
      <c r="E51" s="10" t="s">
        <v>149</v>
      </c>
      <c r="F51" s="10">
        <v>59</v>
      </c>
      <c r="G51" s="10">
        <v>63</v>
      </c>
      <c r="H51" s="10">
        <v>36.6</v>
      </c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VC踩踩踩</cp:lastModifiedBy>
  <dcterms:created xsi:type="dcterms:W3CDTF">2020-09-15T12:45:57Z</dcterms:created>
  <dcterms:modified xsi:type="dcterms:W3CDTF">2020-09-15T12:47:28Z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