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TQWVIV" sheetId="1" state="veryHidden" r:id="rId1"/>
    <sheet name="附件" sheetId="2" r:id="rId2"/>
  </sheets>
  <definedNames>
    <definedName name="_xlnm.Print_Area" localSheetId="1">'附件'!$A$1:$W$20</definedName>
    <definedName name="_xlnm.Print_Titles" localSheetId="1">'附件'!$4:$6</definedName>
  </definedNames>
  <calcPr fullCalcOnLoad="1"/>
</workbook>
</file>

<file path=xl/sharedStrings.xml><?xml version="1.0" encoding="utf-8"?>
<sst xmlns="http://schemas.openxmlformats.org/spreadsheetml/2006/main" count="308" uniqueCount="147">
  <si>
    <t xml:space="preserve">附件1   </t>
  </si>
  <si>
    <t>2020年江门市蓬江区棠下镇农业综合服务中心等事业单位职员公开招聘岗位表</t>
  </si>
  <si>
    <t>序号</t>
  </si>
  <si>
    <t>用人单位全称</t>
  </si>
  <si>
    <t>单位简介（包括单位性质、机构规格、主要职能等）</t>
  </si>
  <si>
    <t>招聘岗位名称</t>
  </si>
  <si>
    <t>招聘岗位性质</t>
  </si>
  <si>
    <t>招聘岗位代码</t>
  </si>
  <si>
    <t>岗位职责</t>
  </si>
  <si>
    <t>岗位类别及等级</t>
  </si>
  <si>
    <t>招聘人数</t>
  </si>
  <si>
    <t>招聘对象</t>
  </si>
  <si>
    <t>年龄要求</t>
  </si>
  <si>
    <t>专业要求</t>
  </si>
  <si>
    <t>学历要求</t>
  </si>
  <si>
    <t>学位要求</t>
  </si>
  <si>
    <t>是否要求全日制普通高等院校</t>
  </si>
  <si>
    <t>职称
要求</t>
  </si>
  <si>
    <t>职业资格要求</t>
  </si>
  <si>
    <t>工作经历要求</t>
  </si>
  <si>
    <t>其他条件</t>
  </si>
  <si>
    <t>联系人及联系电话</t>
  </si>
  <si>
    <t>研究生</t>
  </si>
  <si>
    <t>本科</t>
  </si>
  <si>
    <t>大专（含高等职业教育）</t>
  </si>
  <si>
    <t>姓名</t>
  </si>
  <si>
    <t>办公电话</t>
  </si>
  <si>
    <t>江门市蓬江区棠下镇农业综合服务中心</t>
  </si>
  <si>
    <t>江门市蓬江区棠下镇人民政府下属事业单位，公益一类。主要开展农业标准化等技术和新品种的引进、试验、示范和推广；负责畜牧工作；协助水利工程规划与管理，提供水利技术咨询服务。</t>
  </si>
  <si>
    <t>检疫监督总负责人（畜牧站负责人）</t>
  </si>
  <si>
    <t>事业编制</t>
  </si>
  <si>
    <t>PJ202001</t>
  </si>
  <si>
    <t>畜牧站负责人，负责畜牧站检疫监督工作。派驻屠宰场，须熟悉动物及动物产品检疫流程，具有较强的检验检疫技能，能胜任夜间检疫工作，需24小时轮岗，适合男性。</t>
  </si>
  <si>
    <t>管理10级</t>
  </si>
  <si>
    <t>社会人员</t>
  </si>
  <si>
    <t>40周岁以下</t>
  </si>
  <si>
    <t>基础兽医学（A090601）</t>
  </si>
  <si>
    <t>动物医学（B090401）</t>
  </si>
  <si>
    <t>本科及以上</t>
  </si>
  <si>
    <t>学士及以上</t>
  </si>
  <si>
    <t>是</t>
  </si>
  <si>
    <t>具有助理兽医师以上专业技术资格</t>
  </si>
  <si>
    <t>具有动物检疫检验（三级）以上职业资格</t>
  </si>
  <si>
    <t>具有5年以上动物及动物产品检疫工作经历</t>
  </si>
  <si>
    <r>
      <t>自愿接受工作时间安排。夜间工作时间：19:</t>
    </r>
    <r>
      <rPr>
        <sz val="9"/>
        <rFont val="宋体"/>
        <family val="0"/>
      </rPr>
      <t>00</t>
    </r>
    <r>
      <rPr>
        <sz val="9"/>
        <rFont val="宋体"/>
        <family val="0"/>
      </rPr>
      <t>-22:00/凌晨1:00-6:00</t>
    </r>
  </si>
  <si>
    <t>伍小姐
梁先生</t>
  </si>
  <si>
    <t>0750-3582188
0750-3582996</t>
  </si>
  <si>
    <t>动物产地检疫岗</t>
  </si>
  <si>
    <t>PJ202002</t>
  </si>
  <si>
    <t>负责动物产地检疫工作。派驻屠宰场，须具有较强的畜禽疫病防治技能，能胜任夜间检疫工作，需24小时轮岗，适合男性。</t>
  </si>
  <si>
    <t>不限</t>
  </si>
  <si>
    <t>社会人员35周岁以下，应届毕业生不限年龄</t>
  </si>
  <si>
    <t>兽医学（A0906）</t>
  </si>
  <si>
    <t>动物医学类（B0904）</t>
  </si>
  <si>
    <t>否</t>
  </si>
  <si>
    <t>生猪屠宰检疫出证岗</t>
  </si>
  <si>
    <t>PJ202003</t>
  </si>
  <si>
    <t>负责动物防疫与检疫工作，需要夜间值班，适合男性。</t>
  </si>
  <si>
    <t>派驻生猪屠宰检疫监督与总监岗</t>
  </si>
  <si>
    <t>PJ202004</t>
  </si>
  <si>
    <t>负责屠宰场屠宰检疫监督与总检工作，负责检疫台账整理和档案资料归集整理；做好屠宰检疫迎检工作。派驻屠宰场，需24小时轮岗，适合男性。</t>
  </si>
  <si>
    <t>35周岁以下</t>
  </si>
  <si>
    <t>法学（A0301）</t>
  </si>
  <si>
    <t>法学（B030101）</t>
  </si>
  <si>
    <t>具有档案助理馆员以上专业技术资格</t>
  </si>
  <si>
    <t>具有5年以上档案管理工作经历</t>
  </si>
  <si>
    <t>江门市蓬江区荷塘镇农业综合服务中心</t>
  </si>
  <si>
    <t>江门市蓬江区荷塘镇人民政府下属事业单位，公益一类。主要负责动物疫病等农业灾害的监测、预报和防治、协助水利工程规划与管理等。</t>
  </si>
  <si>
    <t>派驻生猪屠宰检疫监督与总检岗</t>
  </si>
  <si>
    <t>PJ202005</t>
  </si>
  <si>
    <t>专业技术13级</t>
  </si>
  <si>
    <t>畜牧学（A0905）  兽医学（A0906）</t>
  </si>
  <si>
    <t xml:space="preserve">
动物医学类（B0904）</t>
  </si>
  <si>
    <t>自愿接受工作时间安排。工作时间：凌晨0：00-7:00</t>
  </si>
  <si>
    <t>杨小姐</t>
  </si>
  <si>
    <t>0750-3738020</t>
  </si>
  <si>
    <t>江门市蓬江区杜阮镇农业综合服务中心</t>
  </si>
  <si>
    <t>江门市蓬江区杜阮镇人民政府下属事业单位，公益一类。负责农业技术推广，农民农业生产服务，动物疫病等监测、预报和防治，水利工程管理等相关工作。</t>
  </si>
  <si>
    <t>生猪（羊）屠宰检疫出证岗</t>
  </si>
  <si>
    <t>PJ202006</t>
  </si>
  <si>
    <t>基础兽医学（A090601  ）</t>
  </si>
  <si>
    <t>动物科学（B090301）</t>
  </si>
  <si>
    <t>自愿接受工作时间安排。工作时间：凌晨1:00-7:00</t>
  </si>
  <si>
    <t>陈小姐</t>
  </si>
  <si>
    <t>0750-3671379</t>
  </si>
  <si>
    <t>PJ202007</t>
  </si>
  <si>
    <t>江门市蓬江区廉政教育中心</t>
  </si>
  <si>
    <t>江门市蓬江区纪委监委下属事业单位，公益一类。主要负责配合传达贯彻上级廉政建设的方针政策以及党中央最新政策部署；协助做好全区党风廉政宣传教育与学习，以腐败案例进行警示教育，强化全体党员干部反腐败倡廉意识；负责廉政教育中心谈话室管理；负责陪护队伍管理和指导工作等。</t>
  </si>
  <si>
    <t>职员</t>
  </si>
  <si>
    <t>PJ202008</t>
  </si>
  <si>
    <t>负责本单位日常行政管理及全区党风廉政宣传教育工作以及警示教育展览讲解工作。</t>
  </si>
  <si>
    <t>30周岁以下</t>
  </si>
  <si>
    <t>行政管理（A120401）</t>
  </si>
  <si>
    <t>行政管理（B120402）</t>
  </si>
  <si>
    <t>具有普通话水平测试二级甲等以上证书</t>
  </si>
  <si>
    <t>具有3年以上纪检、监察相关工作经历</t>
  </si>
  <si>
    <t>中共党员，聘用后最低服务期5年</t>
  </si>
  <si>
    <t>刘小姐</t>
  </si>
  <si>
    <t>0750-8222397</t>
  </si>
  <si>
    <t>PJ202009</t>
  </si>
  <si>
    <t>负责区廉政教育中心谈话室管理工作；负责区廉政教育中心监管专用设备的日常维护和管理工作。需长期夜间值班，适合男性，</t>
  </si>
  <si>
    <t>计算机应用技术（A081203）</t>
  </si>
  <si>
    <t>计算机科学与技术（B080901）网络工程（B080903）</t>
  </si>
  <si>
    <t>计算机应用技术（C081401）计算机网络技术（C081402）</t>
  </si>
  <si>
    <t>大专及以上</t>
  </si>
  <si>
    <t>具有计算机技术与软件初级以上专业技术资格或具有全国计算机等级一级以上合格证书</t>
  </si>
  <si>
    <t>江门市蓬江区财政投资评审中心</t>
  </si>
  <si>
    <t>江门市蓬江区财政局下属事业单位，公益一类。主要负责财政性投资项目的工程概、预、结算编制、审核和决算审查工作。</t>
  </si>
  <si>
    <t>助理工程师</t>
  </si>
  <si>
    <t>PJ202010</t>
  </si>
  <si>
    <t>主要负责工程造价审核工作；能独立进行工程预、结、决算编制和审核。</t>
  </si>
  <si>
    <t>专业技术12级</t>
  </si>
  <si>
    <t>工程管理硕士（专业硕士）（A120102)</t>
  </si>
  <si>
    <t>工程管理（B120103）</t>
  </si>
  <si>
    <t>具有工程造价助理工程师及以上专业技术资格</t>
  </si>
  <si>
    <t>具有2年以上工程造价相关工作经历</t>
  </si>
  <si>
    <t>温先生</t>
  </si>
  <si>
    <t>0750-3833693</t>
  </si>
  <si>
    <t>江门市蓬江区退役军人服务中心</t>
  </si>
  <si>
    <t>江门市蓬江区退役军人事务局下属事业单位，公益一类。主要职责为协助做好退役军人行政关系、组织关系、供给关系转接和档案移交，推动将退役军人流动党员纳入党的基层组织，配合组织部门做好教育管理；协助做好退役军人来信来访、接待办理、心理疏导、权益咨询、政策解答、法律服务以及涉退役军人舆情的收集、引导等工作。</t>
  </si>
  <si>
    <t>PJ202011</t>
  </si>
  <si>
    <t>负责文书、宣传及日常事务处理等工作。</t>
  </si>
  <si>
    <t>管理9级</t>
  </si>
  <si>
    <t>新闻学（A050301）</t>
  </si>
  <si>
    <t>新闻学（B050301）</t>
  </si>
  <si>
    <t>黄先生</t>
  </si>
  <si>
    <t>0750-3938073</t>
  </si>
  <si>
    <t>江门市蓬江区生活垃圾分类事务中心</t>
  </si>
  <si>
    <t>江门市蓬江区环境卫生管理处下属事业单位，公益一类。主要负责城乡生活垃圾分类宣传、教育、督导、管理等工作。</t>
  </si>
  <si>
    <t>PJ202012</t>
  </si>
  <si>
    <t>负责以党建引领城乡生活垃圾分类宣传、教育、督导等工作，对接电视新闻媒体，负责日常新闻稿件采编、宣传报道，加强垃圾分类的宣传推广，要求有较扎实的文字功底。</t>
  </si>
  <si>
    <t>新闻学（B050301）广播电视新闻学（B050302）</t>
  </si>
  <si>
    <t>具有2年以上宣传或党建相关工作经历</t>
  </si>
  <si>
    <t>中共党员</t>
  </si>
  <si>
    <t>肖小姐</t>
  </si>
  <si>
    <t>0750-8222636</t>
  </si>
  <si>
    <t>PJ202013</t>
  </si>
  <si>
    <t>负责中心办文、文字材料综合、报告撰写等工作；负责城乡生活垃圾分类宣传报道；协助垃圾分类设施设备采购等工作。</t>
  </si>
  <si>
    <t>经济学（A02)</t>
  </si>
  <si>
    <t>经济学（B02)</t>
  </si>
  <si>
    <t>具有2年以上文秘相关工作经历</t>
  </si>
  <si>
    <t>江门市蓬江区北区环境卫生管理所</t>
  </si>
  <si>
    <t>江门市蓬江区环境卫生管理处下属事业单位，公益一类。主要负责环卫网格管理和社区卫生检查，协助社区生活垃圾分类督导工作，和管理辖区内及社区环境卫生的宣传、考核、应急等工作。</t>
  </si>
  <si>
    <t>PJ202014</t>
  </si>
  <si>
    <t>负责农村环卫网格巡查督办、农村生活垃圾分类的宣传推广及管理，和环卫法律法规的宣传教育等工作，熟练运用office相关软件。</t>
  </si>
  <si>
    <t>环境与资源保护法学（A030108）</t>
  </si>
  <si>
    <t>具有2年以上工作经历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</si>
</sst>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8"/>
      <name val="宋体"/>
      <family val="0"/>
    </font>
    <font>
      <sz val="20"/>
      <color indexed="8"/>
      <name val="宋体"/>
      <family val="0"/>
    </font>
    <font>
      <b/>
      <sz val="12"/>
      <color indexed="8"/>
      <name val="宋体"/>
      <family val="0"/>
    </font>
    <font>
      <sz val="8"/>
      <color indexed="8"/>
      <name val="宋体"/>
      <family val="0"/>
    </font>
    <font>
      <b/>
      <sz val="12"/>
      <name val="宋体"/>
      <family val="0"/>
    </font>
    <font>
      <sz val="12"/>
      <color indexed="8"/>
      <name val="黑体"/>
      <family val="3"/>
    </font>
    <font>
      <b/>
      <sz val="20"/>
      <color indexed="8"/>
      <name val="宋体"/>
      <family val="0"/>
    </font>
    <font>
      <b/>
      <sz val="20"/>
      <name val="宋体"/>
      <family val="0"/>
    </font>
    <font>
      <b/>
      <sz val="8"/>
      <color indexed="8"/>
      <name val="仿宋_GB2312"/>
      <family val="3"/>
    </font>
    <font>
      <b/>
      <sz val="8"/>
      <name val="仿宋_GB2312"/>
      <family val="3"/>
    </font>
    <font>
      <sz val="9"/>
      <color indexed="8"/>
      <name val="宋体"/>
      <family val="0"/>
    </font>
    <font>
      <sz val="9"/>
      <name val="宋体"/>
      <family val="0"/>
    </font>
    <font>
      <b/>
      <sz val="8"/>
      <color indexed="8"/>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20"/>
      <color rgb="FF000000"/>
      <name val="宋体"/>
      <family val="0"/>
    </font>
    <font>
      <b/>
      <sz val="12"/>
      <color rgb="FF000000"/>
      <name val="宋体"/>
      <family val="0"/>
    </font>
    <font>
      <sz val="8"/>
      <color rgb="FF000000"/>
      <name val="宋体"/>
      <family val="0"/>
    </font>
    <font>
      <sz val="12"/>
      <color rgb="FF000000"/>
      <name val="黑体"/>
      <family val="3"/>
    </font>
    <font>
      <b/>
      <sz val="20"/>
      <color rgb="FF000000"/>
      <name val="宋体"/>
      <family val="0"/>
    </font>
    <font>
      <b/>
      <sz val="8"/>
      <color rgb="FF000000"/>
      <name val="仿宋_GB2312"/>
      <family val="3"/>
    </font>
    <font>
      <sz val="9"/>
      <color rgb="FF000000"/>
      <name val="宋体"/>
      <family val="0"/>
    </font>
    <font>
      <sz val="9"/>
      <name val="Calibri"/>
      <family val="0"/>
    </font>
    <font>
      <sz val="9"/>
      <color rgb="FF000000"/>
      <name val="Calibri"/>
      <family val="0"/>
    </font>
    <font>
      <b/>
      <sz val="8"/>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protection/>
    </xf>
    <xf numFmtId="0" fontId="19"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3" fillId="0" borderId="3" applyNumberFormat="0" applyFill="0" applyAlignment="0" applyProtection="0"/>
    <xf numFmtId="0" fontId="17"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30" fillId="2" borderId="1" applyNumberFormat="0" applyAlignment="0" applyProtection="0"/>
    <xf numFmtId="0" fontId="24" fillId="8" borderId="6" applyNumberFormat="0" applyAlignment="0" applyProtection="0"/>
    <xf numFmtId="0" fontId="19" fillId="9" borderId="0" applyNumberFormat="0" applyBorder="0" applyAlignment="0" applyProtection="0"/>
    <xf numFmtId="0" fontId="14" fillId="10" borderId="0" applyNumberFormat="0" applyBorder="0" applyAlignment="0" applyProtection="0"/>
    <xf numFmtId="0" fontId="32" fillId="0" borderId="7" applyNumberFormat="0" applyFill="0" applyAlignment="0" applyProtection="0"/>
    <xf numFmtId="0" fontId="31" fillId="0" borderId="8" applyNumberFormat="0" applyFill="0" applyAlignment="0" applyProtection="0"/>
    <xf numFmtId="0" fontId="22" fillId="9" borderId="0" applyNumberFormat="0" applyBorder="0" applyAlignment="0" applyProtection="0"/>
    <xf numFmtId="0" fontId="15" fillId="11" borderId="0" applyNumberFormat="0" applyBorder="0" applyAlignment="0" applyProtection="0"/>
    <xf numFmtId="0" fontId="19" fillId="12" borderId="0" applyNumberFormat="0" applyBorder="0" applyAlignment="0" applyProtection="0"/>
    <xf numFmtId="0" fontId="14"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4" fillId="8" borderId="0" applyNumberFormat="0" applyBorder="0" applyAlignment="0" applyProtection="0"/>
    <xf numFmtId="0" fontId="0" fillId="0" borderId="0">
      <alignment/>
      <protection/>
    </xf>
    <xf numFmtId="0" fontId="14"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4" fillId="16" borderId="0" applyNumberFormat="0" applyBorder="0" applyAlignment="0" applyProtection="0"/>
    <xf numFmtId="0" fontId="19"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42">
    <xf numFmtId="0" fontId="0" fillId="0" borderId="0" xfId="0" applyAlignment="1">
      <alignment vertical="center"/>
    </xf>
    <xf numFmtId="0" fontId="1" fillId="19"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3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protection/>
    </xf>
    <xf numFmtId="0" fontId="1"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38"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39" fillId="0" borderId="9" xfId="0" applyFont="1" applyFill="1" applyBorder="1" applyAlignment="1" applyProtection="1">
      <alignment horizontal="center" vertical="center"/>
      <protection/>
    </xf>
    <xf numFmtId="0" fontId="40" fillId="0" borderId="9" xfId="0" applyFont="1" applyFill="1" applyBorder="1" applyAlignment="1" applyProtection="1">
      <alignment horizontal="center" vertical="center" wrapText="1"/>
      <protection/>
    </xf>
    <xf numFmtId="0" fontId="41" fillId="0" borderId="9" xfId="0" applyFont="1" applyFill="1" applyBorder="1" applyAlignment="1" applyProtection="1">
      <alignment horizontal="center" vertical="center"/>
      <protection/>
    </xf>
    <xf numFmtId="0" fontId="40" fillId="0" borderId="9" xfId="0" applyFont="1" applyFill="1" applyBorder="1" applyAlignment="1" applyProtection="1">
      <alignment horizontal="justify" vertical="center" wrapText="1"/>
      <protection/>
    </xf>
    <xf numFmtId="0" fontId="40" fillId="0" borderId="9" xfId="0" applyFont="1" applyFill="1" applyBorder="1" applyAlignment="1" applyProtection="1">
      <alignment horizontal="center" vertical="center" wrapText="1"/>
      <protection/>
    </xf>
    <xf numFmtId="0" fontId="41"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left" vertical="center" wrapText="1"/>
      <protection/>
    </xf>
    <xf numFmtId="0" fontId="40" fillId="0" borderId="9" xfId="0" applyFont="1" applyFill="1" applyBorder="1" applyAlignment="1" applyProtection="1">
      <alignment horizontal="left" vertical="center" wrapText="1"/>
      <protection/>
    </xf>
    <xf numFmtId="0" fontId="40" fillId="0" borderId="11" xfId="0" applyFont="1" applyFill="1" applyBorder="1" applyAlignment="1" applyProtection="1">
      <alignment horizontal="center" vertical="center" wrapText="1"/>
      <protection/>
    </xf>
    <xf numFmtId="0" fontId="40" fillId="0" borderId="11"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42" fillId="0" borderId="0" xfId="0" applyFont="1" applyFill="1" applyAlignment="1">
      <alignment horizontal="center" vertical="center"/>
    </xf>
    <xf numFmtId="0" fontId="38" fillId="0" borderId="12" xfId="0" applyFont="1" applyFill="1" applyBorder="1" applyAlignment="1" applyProtection="1">
      <alignment horizontal="center" vertical="center" wrapText="1"/>
      <protection/>
    </xf>
    <xf numFmtId="0" fontId="41"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justify" vertical="center" wrapText="1"/>
      <protection/>
    </xf>
    <xf numFmtId="49" fontId="40" fillId="0" borderId="9" xfId="0" applyNumberFormat="1" applyFont="1" applyFill="1" applyBorder="1" applyAlignment="1" applyProtection="1">
      <alignment horizontal="center" vertical="center" wrapText="1"/>
      <protection/>
    </xf>
    <xf numFmtId="49" fontId="40" fillId="0" borderId="9" xfId="0" applyNumberFormat="1" applyFont="1" applyFill="1" applyBorder="1" applyAlignment="1" applyProtection="1">
      <alignment horizontal="center" vertical="center" wrapText="1"/>
      <protection/>
    </xf>
    <xf numFmtId="49" fontId="12" fillId="0" borderId="9" xfId="0" applyNumberFormat="1" applyFont="1" applyFill="1" applyBorder="1" applyAlignment="1" applyProtection="1">
      <alignment horizontal="center" vertical="center" wrapText="1"/>
      <protection/>
    </xf>
    <xf numFmtId="0" fontId="39" fillId="0" borderId="9" xfId="0"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Y20"/>
  <sheetViews>
    <sheetView tabSelected="1" zoomScaleSheetLayoutView="80" workbookViewId="0" topLeftCell="A1">
      <pane ySplit="6" topLeftCell="A7" activePane="bottomLeft" state="frozen"/>
      <selection pane="bottomLeft" activeCell="L20" sqref="L20"/>
    </sheetView>
  </sheetViews>
  <sheetFormatPr defaultColWidth="9.00390625" defaultRowHeight="14.25"/>
  <cols>
    <col min="1" max="1" width="4.00390625" style="5" customWidth="1"/>
    <col min="2" max="2" width="17.50390625" style="5" customWidth="1"/>
    <col min="3" max="3" width="20.875" style="5" customWidth="1"/>
    <col min="4" max="5" width="4.25390625" style="5" customWidth="1"/>
    <col min="6" max="6" width="11.125" style="5" customWidth="1"/>
    <col min="7" max="7" width="12.125" style="5" customWidth="1"/>
    <col min="8" max="8" width="4.25390625" style="6" customWidth="1"/>
    <col min="9" max="10" width="3.625" style="5" customWidth="1"/>
    <col min="11" max="11" width="5.00390625" style="5" customWidth="1"/>
    <col min="12" max="12" width="9.375" style="5" customWidth="1"/>
    <col min="13" max="13" width="8.625" style="5" customWidth="1"/>
    <col min="14" max="14" width="7.375" style="5" customWidth="1"/>
    <col min="15" max="15" width="3.625" style="7" customWidth="1"/>
    <col min="16" max="16" width="3.625" style="5" customWidth="1"/>
    <col min="17" max="17" width="7.75390625" style="5" customWidth="1"/>
    <col min="18" max="19" width="6.75390625" style="5" customWidth="1"/>
    <col min="20" max="20" width="11.375" style="5" customWidth="1"/>
    <col min="21" max="21" width="8.00390625" style="5" customWidth="1"/>
    <col min="22" max="22" width="7.75390625" style="5" customWidth="1"/>
    <col min="23" max="23" width="9.625" style="5" customWidth="1"/>
    <col min="24" max="16384" width="9.00390625" style="4" customWidth="1"/>
  </cols>
  <sheetData>
    <row r="1" spans="1:23" s="1" customFormat="1" ht="21" customHeight="1">
      <c r="A1" s="8" t="s">
        <v>0</v>
      </c>
      <c r="B1" s="8"/>
      <c r="C1" s="9"/>
      <c r="D1" s="9"/>
      <c r="E1" s="9"/>
      <c r="F1" s="9"/>
      <c r="G1" s="9"/>
      <c r="H1" s="9"/>
      <c r="I1" s="9"/>
      <c r="J1" s="9"/>
      <c r="K1" s="9"/>
      <c r="L1" s="9"/>
      <c r="M1" s="9"/>
      <c r="N1" s="9"/>
      <c r="O1" s="16"/>
      <c r="P1" s="9"/>
      <c r="Q1" s="9"/>
      <c r="R1" s="9"/>
      <c r="S1" s="9"/>
      <c r="T1" s="9"/>
      <c r="U1" s="9"/>
      <c r="V1" s="9"/>
      <c r="W1" s="9"/>
    </row>
    <row r="2" spans="1:23" ht="14.25">
      <c r="A2" s="10"/>
      <c r="B2" s="11"/>
      <c r="C2" s="10"/>
      <c r="D2" s="10"/>
      <c r="E2" s="10"/>
      <c r="F2" s="10"/>
      <c r="G2" s="10"/>
      <c r="H2" s="9"/>
      <c r="I2" s="10"/>
      <c r="J2" s="10"/>
      <c r="K2" s="10"/>
      <c r="L2" s="10"/>
      <c r="M2" s="10"/>
      <c r="N2" s="10"/>
      <c r="O2" s="15"/>
      <c r="P2" s="10"/>
      <c r="Q2" s="10"/>
      <c r="R2" s="10"/>
      <c r="S2" s="10"/>
      <c r="T2" s="10"/>
      <c r="U2" s="10"/>
      <c r="V2" s="10"/>
      <c r="W2" s="10"/>
    </row>
    <row r="3" spans="1:23" s="2" customFormat="1" ht="25.5">
      <c r="A3" s="12"/>
      <c r="B3" s="13" t="s">
        <v>1</v>
      </c>
      <c r="C3" s="13"/>
      <c r="D3" s="13"/>
      <c r="E3" s="13"/>
      <c r="F3" s="13"/>
      <c r="G3" s="13"/>
      <c r="H3" s="14"/>
      <c r="I3" s="13"/>
      <c r="J3" s="13"/>
      <c r="K3" s="13"/>
      <c r="L3" s="13"/>
      <c r="M3" s="13"/>
      <c r="N3" s="13"/>
      <c r="O3" s="13"/>
      <c r="P3" s="13"/>
      <c r="Q3" s="13"/>
      <c r="R3" s="13"/>
      <c r="S3" s="13"/>
      <c r="T3" s="13"/>
      <c r="U3" s="13"/>
      <c r="V3" s="13"/>
      <c r="W3" s="13"/>
    </row>
    <row r="4" spans="1:23" ht="9" customHeight="1">
      <c r="A4" s="15"/>
      <c r="B4" s="15"/>
      <c r="C4" s="15"/>
      <c r="D4" s="15"/>
      <c r="E4" s="15"/>
      <c r="F4" s="15"/>
      <c r="G4" s="15"/>
      <c r="H4" s="16"/>
      <c r="I4" s="15"/>
      <c r="J4" s="15"/>
      <c r="K4" s="15"/>
      <c r="L4" s="15"/>
      <c r="M4" s="15"/>
      <c r="N4" s="15"/>
      <c r="O4" s="15"/>
      <c r="P4" s="15"/>
      <c r="Q4" s="15"/>
      <c r="R4" s="15"/>
      <c r="S4" s="15"/>
      <c r="T4" s="15"/>
      <c r="U4" s="15"/>
      <c r="V4" s="15"/>
      <c r="W4" s="15"/>
    </row>
    <row r="5" spans="1:233" s="3" customFormat="1" ht="15.75" customHeight="1">
      <c r="A5" s="17" t="s">
        <v>2</v>
      </c>
      <c r="B5" s="17" t="s">
        <v>3</v>
      </c>
      <c r="C5" s="17" t="s">
        <v>4</v>
      </c>
      <c r="D5" s="17" t="s">
        <v>5</v>
      </c>
      <c r="E5" s="17" t="s">
        <v>6</v>
      </c>
      <c r="F5" s="17" t="s">
        <v>7</v>
      </c>
      <c r="G5" s="17" t="s">
        <v>8</v>
      </c>
      <c r="H5" s="18" t="s">
        <v>9</v>
      </c>
      <c r="I5" s="17" t="s">
        <v>10</v>
      </c>
      <c r="J5" s="17" t="s">
        <v>11</v>
      </c>
      <c r="K5" s="17" t="s">
        <v>12</v>
      </c>
      <c r="L5" s="17" t="s">
        <v>13</v>
      </c>
      <c r="M5" s="17"/>
      <c r="N5" s="17"/>
      <c r="O5" s="17" t="s">
        <v>14</v>
      </c>
      <c r="P5" s="17" t="s">
        <v>15</v>
      </c>
      <c r="Q5" s="19" t="s">
        <v>16</v>
      </c>
      <c r="R5" s="17" t="s">
        <v>17</v>
      </c>
      <c r="S5" s="17" t="s">
        <v>18</v>
      </c>
      <c r="T5" s="17" t="s">
        <v>19</v>
      </c>
      <c r="U5" s="17" t="s">
        <v>20</v>
      </c>
      <c r="V5" s="17" t="s">
        <v>21</v>
      </c>
      <c r="W5" s="17"/>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row>
    <row r="6" spans="1:233" s="3" customFormat="1" ht="51" customHeight="1">
      <c r="A6" s="19"/>
      <c r="B6" s="19"/>
      <c r="C6" s="19"/>
      <c r="D6" s="19"/>
      <c r="E6" s="19"/>
      <c r="F6" s="19"/>
      <c r="G6" s="19"/>
      <c r="H6" s="20"/>
      <c r="I6" s="19"/>
      <c r="J6" s="19"/>
      <c r="K6" s="19"/>
      <c r="L6" s="19" t="s">
        <v>22</v>
      </c>
      <c r="M6" s="19" t="s">
        <v>23</v>
      </c>
      <c r="N6" s="19" t="s">
        <v>24</v>
      </c>
      <c r="O6" s="19"/>
      <c r="P6" s="19"/>
      <c r="Q6" s="35"/>
      <c r="R6" s="19"/>
      <c r="S6" s="19"/>
      <c r="T6" s="19"/>
      <c r="U6" s="19"/>
      <c r="V6" s="19" t="s">
        <v>25</v>
      </c>
      <c r="W6" s="19" t="s">
        <v>26</v>
      </c>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row>
    <row r="7" spans="1:23" ht="150.75" customHeight="1">
      <c r="A7" s="21">
        <v>1</v>
      </c>
      <c r="B7" s="22" t="s">
        <v>27</v>
      </c>
      <c r="C7" s="22" t="s">
        <v>28</v>
      </c>
      <c r="D7" s="22" t="s">
        <v>29</v>
      </c>
      <c r="E7" s="22" t="s">
        <v>30</v>
      </c>
      <c r="F7" s="23" t="s">
        <v>31</v>
      </c>
      <c r="G7" s="24" t="s">
        <v>32</v>
      </c>
      <c r="H7" s="22" t="s">
        <v>33</v>
      </c>
      <c r="I7" s="22">
        <v>1</v>
      </c>
      <c r="J7" s="22" t="s">
        <v>34</v>
      </c>
      <c r="K7" s="22" t="s">
        <v>35</v>
      </c>
      <c r="L7" s="22" t="s">
        <v>36</v>
      </c>
      <c r="M7" s="22" t="s">
        <v>37</v>
      </c>
      <c r="N7" s="22"/>
      <c r="O7" s="22" t="s">
        <v>38</v>
      </c>
      <c r="P7" s="31" t="s">
        <v>39</v>
      </c>
      <c r="Q7" s="36" t="s">
        <v>40</v>
      </c>
      <c r="R7" s="22" t="s">
        <v>41</v>
      </c>
      <c r="S7" s="22" t="s">
        <v>42</v>
      </c>
      <c r="T7" s="24" t="s">
        <v>43</v>
      </c>
      <c r="U7" s="37" t="s">
        <v>44</v>
      </c>
      <c r="V7" s="22" t="s">
        <v>45</v>
      </c>
      <c r="W7" s="38" t="s">
        <v>46</v>
      </c>
    </row>
    <row r="8" spans="1:24" ht="150.75" customHeight="1">
      <c r="A8" s="21">
        <v>2</v>
      </c>
      <c r="B8" s="22" t="s">
        <v>27</v>
      </c>
      <c r="C8" s="22" t="s">
        <v>28</v>
      </c>
      <c r="D8" s="22" t="s">
        <v>47</v>
      </c>
      <c r="E8" s="22" t="s">
        <v>30</v>
      </c>
      <c r="F8" s="23" t="s">
        <v>48</v>
      </c>
      <c r="G8" s="24" t="s">
        <v>49</v>
      </c>
      <c r="H8" s="22" t="s">
        <v>33</v>
      </c>
      <c r="I8" s="22">
        <v>1</v>
      </c>
      <c r="J8" s="22" t="s">
        <v>50</v>
      </c>
      <c r="K8" s="22" t="s">
        <v>51</v>
      </c>
      <c r="L8" s="22" t="s">
        <v>52</v>
      </c>
      <c r="M8" s="22" t="s">
        <v>53</v>
      </c>
      <c r="N8" s="22"/>
      <c r="O8" s="22" t="s">
        <v>38</v>
      </c>
      <c r="P8" s="31" t="s">
        <v>50</v>
      </c>
      <c r="Q8" s="36" t="s">
        <v>54</v>
      </c>
      <c r="R8" s="22" t="s">
        <v>50</v>
      </c>
      <c r="S8" s="22" t="s">
        <v>50</v>
      </c>
      <c r="T8" s="22" t="s">
        <v>50</v>
      </c>
      <c r="U8" s="37" t="s">
        <v>44</v>
      </c>
      <c r="V8" s="22" t="s">
        <v>45</v>
      </c>
      <c r="W8" s="38" t="s">
        <v>46</v>
      </c>
      <c r="X8" s="4"/>
    </row>
    <row r="9" spans="1:24" ht="156.75" customHeight="1">
      <c r="A9" s="21">
        <v>3</v>
      </c>
      <c r="B9" s="22" t="s">
        <v>27</v>
      </c>
      <c r="C9" s="22" t="s">
        <v>28</v>
      </c>
      <c r="D9" s="22" t="s">
        <v>55</v>
      </c>
      <c r="E9" s="22" t="s">
        <v>30</v>
      </c>
      <c r="F9" s="23" t="s">
        <v>56</v>
      </c>
      <c r="G9" s="25" t="s">
        <v>57</v>
      </c>
      <c r="H9" s="22" t="s">
        <v>33</v>
      </c>
      <c r="I9" s="22">
        <v>1</v>
      </c>
      <c r="J9" s="22" t="s">
        <v>50</v>
      </c>
      <c r="K9" s="22" t="s">
        <v>51</v>
      </c>
      <c r="L9" s="22" t="s">
        <v>52</v>
      </c>
      <c r="M9" s="22" t="s">
        <v>53</v>
      </c>
      <c r="N9" s="22"/>
      <c r="O9" s="22" t="s">
        <v>38</v>
      </c>
      <c r="P9" s="31" t="s">
        <v>50</v>
      </c>
      <c r="Q9" s="36" t="s">
        <v>54</v>
      </c>
      <c r="R9" s="22" t="s">
        <v>50</v>
      </c>
      <c r="S9" s="22" t="s">
        <v>50</v>
      </c>
      <c r="T9" s="22" t="s">
        <v>50</v>
      </c>
      <c r="U9" s="37" t="s">
        <v>44</v>
      </c>
      <c r="V9" s="22" t="s">
        <v>45</v>
      </c>
      <c r="W9" s="38" t="s">
        <v>46</v>
      </c>
      <c r="X9" s="4"/>
    </row>
    <row r="10" spans="1:24" ht="111.75" customHeight="1">
      <c r="A10" s="21">
        <v>4</v>
      </c>
      <c r="B10" s="22" t="s">
        <v>27</v>
      </c>
      <c r="C10" s="22" t="s">
        <v>28</v>
      </c>
      <c r="D10" s="22" t="s">
        <v>58</v>
      </c>
      <c r="E10" s="22" t="s">
        <v>30</v>
      </c>
      <c r="F10" s="23" t="s">
        <v>59</v>
      </c>
      <c r="G10" s="24" t="s">
        <v>60</v>
      </c>
      <c r="H10" s="22" t="s">
        <v>33</v>
      </c>
      <c r="I10" s="22">
        <v>1</v>
      </c>
      <c r="J10" s="22" t="s">
        <v>34</v>
      </c>
      <c r="K10" s="22" t="s">
        <v>61</v>
      </c>
      <c r="L10" s="22" t="s">
        <v>62</v>
      </c>
      <c r="M10" s="22" t="s">
        <v>63</v>
      </c>
      <c r="N10" s="22"/>
      <c r="O10" s="22" t="s">
        <v>38</v>
      </c>
      <c r="P10" s="31" t="s">
        <v>50</v>
      </c>
      <c r="Q10" s="36" t="s">
        <v>54</v>
      </c>
      <c r="R10" s="22" t="s">
        <v>64</v>
      </c>
      <c r="S10" s="22" t="s">
        <v>50</v>
      </c>
      <c r="T10" s="22" t="s">
        <v>65</v>
      </c>
      <c r="U10" s="37" t="s">
        <v>44</v>
      </c>
      <c r="V10" s="22" t="s">
        <v>45</v>
      </c>
      <c r="W10" s="38" t="s">
        <v>46</v>
      </c>
      <c r="X10" s="4"/>
    </row>
    <row r="11" spans="1:23" ht="174" customHeight="1">
      <c r="A11" s="21">
        <v>5</v>
      </c>
      <c r="B11" s="25" t="s">
        <v>66</v>
      </c>
      <c r="C11" s="25" t="s">
        <v>67</v>
      </c>
      <c r="D11" s="26" t="s">
        <v>68</v>
      </c>
      <c r="E11" s="25" t="s">
        <v>30</v>
      </c>
      <c r="F11" s="23" t="s">
        <v>69</v>
      </c>
      <c r="G11" s="25" t="s">
        <v>57</v>
      </c>
      <c r="H11" s="26" t="s">
        <v>70</v>
      </c>
      <c r="I11" s="25">
        <v>1</v>
      </c>
      <c r="J11" s="25" t="s">
        <v>50</v>
      </c>
      <c r="K11" s="22" t="s">
        <v>51</v>
      </c>
      <c r="L11" s="25" t="s">
        <v>71</v>
      </c>
      <c r="M11" s="25" t="s">
        <v>72</v>
      </c>
      <c r="N11" s="25"/>
      <c r="O11" s="25" t="s">
        <v>38</v>
      </c>
      <c r="P11" s="32" t="s">
        <v>39</v>
      </c>
      <c r="Q11" s="26" t="s">
        <v>40</v>
      </c>
      <c r="R11" s="25" t="s">
        <v>50</v>
      </c>
      <c r="S11" s="25" t="s">
        <v>50</v>
      </c>
      <c r="T11" s="25" t="s">
        <v>50</v>
      </c>
      <c r="U11" s="25" t="s">
        <v>73</v>
      </c>
      <c r="V11" s="26" t="s">
        <v>74</v>
      </c>
      <c r="W11" s="39" t="s">
        <v>75</v>
      </c>
    </row>
    <row r="12" spans="1:23" ht="133.5" customHeight="1">
      <c r="A12" s="21">
        <v>6</v>
      </c>
      <c r="B12" s="25" t="s">
        <v>76</v>
      </c>
      <c r="C12" s="27" t="s">
        <v>77</v>
      </c>
      <c r="D12" s="25" t="s">
        <v>78</v>
      </c>
      <c r="E12" s="25" t="s">
        <v>30</v>
      </c>
      <c r="F12" s="23" t="s">
        <v>79</v>
      </c>
      <c r="G12" s="25" t="s">
        <v>57</v>
      </c>
      <c r="H12" s="25" t="s">
        <v>33</v>
      </c>
      <c r="I12" s="25">
        <v>1</v>
      </c>
      <c r="J12" s="25" t="s">
        <v>50</v>
      </c>
      <c r="K12" s="25" t="s">
        <v>51</v>
      </c>
      <c r="L12" s="25" t="s">
        <v>80</v>
      </c>
      <c r="M12" s="25" t="s">
        <v>81</v>
      </c>
      <c r="N12" s="25"/>
      <c r="O12" s="25" t="s">
        <v>38</v>
      </c>
      <c r="P12" s="32" t="s">
        <v>39</v>
      </c>
      <c r="Q12" s="26" t="s">
        <v>40</v>
      </c>
      <c r="R12" s="25" t="s">
        <v>50</v>
      </c>
      <c r="S12" s="25" t="s">
        <v>50</v>
      </c>
      <c r="T12" s="25" t="s">
        <v>50</v>
      </c>
      <c r="U12" s="25" t="s">
        <v>82</v>
      </c>
      <c r="V12" s="25" t="s">
        <v>83</v>
      </c>
      <c r="W12" s="39" t="s">
        <v>84</v>
      </c>
    </row>
    <row r="13" spans="1:23" ht="133.5" customHeight="1">
      <c r="A13" s="21">
        <v>7</v>
      </c>
      <c r="B13" s="25" t="s">
        <v>76</v>
      </c>
      <c r="C13" s="27" t="s">
        <v>77</v>
      </c>
      <c r="D13" s="25" t="s">
        <v>68</v>
      </c>
      <c r="E13" s="25" t="s">
        <v>30</v>
      </c>
      <c r="F13" s="23" t="s">
        <v>85</v>
      </c>
      <c r="G13" s="25" t="s">
        <v>57</v>
      </c>
      <c r="H13" s="26" t="s">
        <v>70</v>
      </c>
      <c r="I13" s="25">
        <v>1</v>
      </c>
      <c r="J13" s="25" t="s">
        <v>50</v>
      </c>
      <c r="K13" s="25" t="s">
        <v>51</v>
      </c>
      <c r="L13" s="25" t="s">
        <v>80</v>
      </c>
      <c r="M13" s="25" t="s">
        <v>81</v>
      </c>
      <c r="N13" s="25"/>
      <c r="O13" s="25" t="s">
        <v>38</v>
      </c>
      <c r="P13" s="32" t="s">
        <v>39</v>
      </c>
      <c r="Q13" s="26" t="s">
        <v>40</v>
      </c>
      <c r="R13" s="25" t="s">
        <v>50</v>
      </c>
      <c r="S13" s="25" t="s">
        <v>50</v>
      </c>
      <c r="T13" s="25" t="s">
        <v>50</v>
      </c>
      <c r="U13" s="25" t="s">
        <v>82</v>
      </c>
      <c r="V13" s="25" t="s">
        <v>83</v>
      </c>
      <c r="W13" s="39" t="s">
        <v>84</v>
      </c>
    </row>
    <row r="14" spans="1:23" ht="132.75" customHeight="1">
      <c r="A14" s="21">
        <v>8</v>
      </c>
      <c r="B14" s="28" t="s">
        <v>86</v>
      </c>
      <c r="C14" s="28" t="s">
        <v>87</v>
      </c>
      <c r="D14" s="28" t="s">
        <v>88</v>
      </c>
      <c r="E14" s="28" t="s">
        <v>30</v>
      </c>
      <c r="F14" s="23" t="s">
        <v>89</v>
      </c>
      <c r="G14" s="29" t="s">
        <v>90</v>
      </c>
      <c r="H14" s="28" t="s">
        <v>33</v>
      </c>
      <c r="I14" s="28">
        <v>1</v>
      </c>
      <c r="J14" s="28" t="s">
        <v>34</v>
      </c>
      <c r="K14" s="28" t="s">
        <v>91</v>
      </c>
      <c r="L14" s="28" t="s">
        <v>92</v>
      </c>
      <c r="M14" s="28" t="s">
        <v>93</v>
      </c>
      <c r="N14" s="28"/>
      <c r="O14" s="28" t="s">
        <v>38</v>
      </c>
      <c r="P14" s="33" t="s">
        <v>39</v>
      </c>
      <c r="Q14" s="28" t="s">
        <v>40</v>
      </c>
      <c r="R14" s="28" t="s">
        <v>50</v>
      </c>
      <c r="S14" s="28" t="s">
        <v>94</v>
      </c>
      <c r="T14" s="28" t="s">
        <v>95</v>
      </c>
      <c r="U14" s="28" t="s">
        <v>96</v>
      </c>
      <c r="V14" s="28" t="s">
        <v>97</v>
      </c>
      <c r="W14" s="40" t="s">
        <v>98</v>
      </c>
    </row>
    <row r="15" spans="1:23" ht="157.5" customHeight="1">
      <c r="A15" s="21">
        <v>9</v>
      </c>
      <c r="B15" s="28" t="s">
        <v>86</v>
      </c>
      <c r="C15" s="28" t="s">
        <v>87</v>
      </c>
      <c r="D15" s="28" t="s">
        <v>88</v>
      </c>
      <c r="E15" s="28" t="s">
        <v>30</v>
      </c>
      <c r="F15" s="23" t="s">
        <v>99</v>
      </c>
      <c r="G15" s="29" t="s">
        <v>100</v>
      </c>
      <c r="H15" s="28" t="s">
        <v>33</v>
      </c>
      <c r="I15" s="28">
        <v>1</v>
      </c>
      <c r="J15" s="28" t="s">
        <v>34</v>
      </c>
      <c r="K15" s="28" t="s">
        <v>91</v>
      </c>
      <c r="L15" s="28" t="s">
        <v>101</v>
      </c>
      <c r="M15" s="28" t="s">
        <v>102</v>
      </c>
      <c r="N15" s="28" t="s">
        <v>103</v>
      </c>
      <c r="O15" s="28" t="s">
        <v>104</v>
      </c>
      <c r="P15" s="28" t="s">
        <v>50</v>
      </c>
      <c r="Q15" s="28" t="s">
        <v>40</v>
      </c>
      <c r="R15" s="28" t="s">
        <v>105</v>
      </c>
      <c r="S15" s="28" t="s">
        <v>50</v>
      </c>
      <c r="T15" s="28" t="s">
        <v>95</v>
      </c>
      <c r="U15" s="28" t="s">
        <v>96</v>
      </c>
      <c r="V15" s="28" t="s">
        <v>97</v>
      </c>
      <c r="W15" s="40" t="s">
        <v>98</v>
      </c>
    </row>
    <row r="16" spans="1:23" s="4" customFormat="1" ht="111.75" customHeight="1">
      <c r="A16" s="21">
        <v>10</v>
      </c>
      <c r="B16" s="28" t="s">
        <v>106</v>
      </c>
      <c r="C16" s="28" t="s">
        <v>107</v>
      </c>
      <c r="D16" s="28" t="s">
        <v>108</v>
      </c>
      <c r="E16" s="28" t="s">
        <v>30</v>
      </c>
      <c r="F16" s="23" t="s">
        <v>109</v>
      </c>
      <c r="G16" s="29" t="s">
        <v>110</v>
      </c>
      <c r="H16" s="28" t="s">
        <v>111</v>
      </c>
      <c r="I16" s="28">
        <v>1</v>
      </c>
      <c r="J16" s="28" t="s">
        <v>34</v>
      </c>
      <c r="K16" s="28" t="s">
        <v>91</v>
      </c>
      <c r="L16" s="28" t="s">
        <v>112</v>
      </c>
      <c r="M16" s="28" t="s">
        <v>113</v>
      </c>
      <c r="N16" s="28"/>
      <c r="O16" s="28" t="s">
        <v>38</v>
      </c>
      <c r="P16" s="33" t="s">
        <v>39</v>
      </c>
      <c r="Q16" s="41" t="s">
        <v>40</v>
      </c>
      <c r="R16" s="28" t="s">
        <v>114</v>
      </c>
      <c r="S16" s="28" t="s">
        <v>50</v>
      </c>
      <c r="T16" s="28" t="s">
        <v>115</v>
      </c>
      <c r="U16" s="28" t="s">
        <v>50</v>
      </c>
      <c r="V16" s="28" t="s">
        <v>116</v>
      </c>
      <c r="W16" s="40" t="s">
        <v>117</v>
      </c>
    </row>
    <row r="17" spans="1:23" ht="169.5" customHeight="1">
      <c r="A17" s="21">
        <v>11</v>
      </c>
      <c r="B17" s="28" t="s">
        <v>118</v>
      </c>
      <c r="C17" s="28" t="s">
        <v>119</v>
      </c>
      <c r="D17" s="28" t="s">
        <v>88</v>
      </c>
      <c r="E17" s="28" t="s">
        <v>30</v>
      </c>
      <c r="F17" s="23" t="s">
        <v>120</v>
      </c>
      <c r="G17" s="29" t="s">
        <v>121</v>
      </c>
      <c r="H17" s="28" t="s">
        <v>122</v>
      </c>
      <c r="I17" s="28">
        <v>1</v>
      </c>
      <c r="J17" s="28" t="s">
        <v>34</v>
      </c>
      <c r="K17" s="28" t="s">
        <v>91</v>
      </c>
      <c r="L17" s="28" t="s">
        <v>123</v>
      </c>
      <c r="M17" s="28" t="s">
        <v>124</v>
      </c>
      <c r="N17" s="28"/>
      <c r="O17" s="28" t="s">
        <v>38</v>
      </c>
      <c r="P17" s="28" t="s">
        <v>39</v>
      </c>
      <c r="Q17" s="41" t="s">
        <v>40</v>
      </c>
      <c r="R17" s="28" t="s">
        <v>50</v>
      </c>
      <c r="S17" s="28" t="s">
        <v>50</v>
      </c>
      <c r="T17" s="28" t="s">
        <v>50</v>
      </c>
      <c r="U17" s="28" t="s">
        <v>50</v>
      </c>
      <c r="V17" s="28" t="s">
        <v>125</v>
      </c>
      <c r="W17" s="40" t="s">
        <v>126</v>
      </c>
    </row>
    <row r="18" spans="1:23" ht="142.5" customHeight="1">
      <c r="A18" s="21">
        <v>12</v>
      </c>
      <c r="B18" s="28" t="s">
        <v>127</v>
      </c>
      <c r="C18" s="28" t="s">
        <v>128</v>
      </c>
      <c r="D18" s="28" t="s">
        <v>88</v>
      </c>
      <c r="E18" s="28" t="s">
        <v>30</v>
      </c>
      <c r="F18" s="23" t="s">
        <v>129</v>
      </c>
      <c r="G18" s="29" t="s">
        <v>130</v>
      </c>
      <c r="H18" s="28" t="s">
        <v>33</v>
      </c>
      <c r="I18" s="28">
        <v>1</v>
      </c>
      <c r="J18" s="28" t="s">
        <v>34</v>
      </c>
      <c r="K18" s="28" t="s">
        <v>61</v>
      </c>
      <c r="L18" s="28" t="s">
        <v>123</v>
      </c>
      <c r="M18" s="28" t="s">
        <v>131</v>
      </c>
      <c r="N18" s="28"/>
      <c r="O18" s="28" t="s">
        <v>38</v>
      </c>
      <c r="P18" s="33" t="s">
        <v>39</v>
      </c>
      <c r="Q18" s="41" t="s">
        <v>40</v>
      </c>
      <c r="R18" s="28" t="s">
        <v>50</v>
      </c>
      <c r="S18" s="28" t="s">
        <v>50</v>
      </c>
      <c r="T18" s="28" t="s">
        <v>132</v>
      </c>
      <c r="U18" s="28" t="s">
        <v>133</v>
      </c>
      <c r="V18" s="28" t="s">
        <v>134</v>
      </c>
      <c r="W18" s="40" t="s">
        <v>135</v>
      </c>
    </row>
    <row r="19" spans="1:23" ht="99" customHeight="1">
      <c r="A19" s="21">
        <v>13</v>
      </c>
      <c r="B19" s="28" t="s">
        <v>127</v>
      </c>
      <c r="C19" s="28" t="s">
        <v>128</v>
      </c>
      <c r="D19" s="28" t="s">
        <v>88</v>
      </c>
      <c r="E19" s="28" t="s">
        <v>30</v>
      </c>
      <c r="F19" s="23" t="s">
        <v>136</v>
      </c>
      <c r="G19" s="29" t="s">
        <v>137</v>
      </c>
      <c r="H19" s="28" t="s">
        <v>33</v>
      </c>
      <c r="I19" s="28">
        <v>1</v>
      </c>
      <c r="J19" s="28" t="s">
        <v>34</v>
      </c>
      <c r="K19" s="28" t="s">
        <v>61</v>
      </c>
      <c r="L19" s="28" t="s">
        <v>138</v>
      </c>
      <c r="M19" s="28" t="s">
        <v>139</v>
      </c>
      <c r="N19" s="28"/>
      <c r="O19" s="28" t="s">
        <v>38</v>
      </c>
      <c r="P19" s="33" t="s">
        <v>39</v>
      </c>
      <c r="Q19" s="41" t="s">
        <v>40</v>
      </c>
      <c r="R19" s="28" t="s">
        <v>50</v>
      </c>
      <c r="S19" s="28" t="s">
        <v>50</v>
      </c>
      <c r="T19" s="28" t="s">
        <v>140</v>
      </c>
      <c r="U19" s="28" t="s">
        <v>50</v>
      </c>
      <c r="V19" s="28" t="s">
        <v>134</v>
      </c>
      <c r="W19" s="40" t="s">
        <v>135</v>
      </c>
    </row>
    <row r="20" spans="1:23" ht="165" customHeight="1">
      <c r="A20" s="21">
        <v>14</v>
      </c>
      <c r="B20" s="28" t="s">
        <v>141</v>
      </c>
      <c r="C20" s="28" t="s">
        <v>142</v>
      </c>
      <c r="D20" s="28" t="s">
        <v>88</v>
      </c>
      <c r="E20" s="28" t="s">
        <v>30</v>
      </c>
      <c r="F20" s="23" t="s">
        <v>143</v>
      </c>
      <c r="G20" s="30" t="s">
        <v>144</v>
      </c>
      <c r="H20" s="22" t="s">
        <v>33</v>
      </c>
      <c r="I20" s="22">
        <v>1</v>
      </c>
      <c r="J20" s="22" t="s">
        <v>34</v>
      </c>
      <c r="K20" s="22" t="s">
        <v>91</v>
      </c>
      <c r="L20" s="22" t="s">
        <v>145</v>
      </c>
      <c r="M20" s="22" t="s">
        <v>63</v>
      </c>
      <c r="N20" s="22"/>
      <c r="O20" s="22" t="s">
        <v>38</v>
      </c>
      <c r="P20" s="31" t="s">
        <v>39</v>
      </c>
      <c r="Q20" s="36" t="s">
        <v>40</v>
      </c>
      <c r="R20" s="22" t="s">
        <v>50</v>
      </c>
      <c r="S20" s="22" t="s">
        <v>50</v>
      </c>
      <c r="T20" s="28" t="s">
        <v>146</v>
      </c>
      <c r="U20" s="28" t="s">
        <v>50</v>
      </c>
      <c r="V20" s="28" t="s">
        <v>134</v>
      </c>
      <c r="W20" s="40" t="s">
        <v>135</v>
      </c>
    </row>
  </sheetData>
  <sheetProtection password="DE04" sheet="1" objects="1"/>
  <mergeCells count="24">
    <mergeCell ref="A1:B1"/>
    <mergeCell ref="B3:W3"/>
    <mergeCell ref="B4:W4"/>
    <mergeCell ref="L5:N5"/>
    <mergeCell ref="V5:W5"/>
    <mergeCell ref="A3:A4"/>
    <mergeCell ref="A5:A6"/>
    <mergeCell ref="B5:B6"/>
    <mergeCell ref="C5:C6"/>
    <mergeCell ref="D5:D6"/>
    <mergeCell ref="E5:E6"/>
    <mergeCell ref="F5:F6"/>
    <mergeCell ref="G5:G6"/>
    <mergeCell ref="H5:H6"/>
    <mergeCell ref="I5:I6"/>
    <mergeCell ref="J5:J6"/>
    <mergeCell ref="K5:K6"/>
    <mergeCell ref="O5:O6"/>
    <mergeCell ref="P5:P6"/>
    <mergeCell ref="Q5:Q6"/>
    <mergeCell ref="R5:R6"/>
    <mergeCell ref="S5:S6"/>
    <mergeCell ref="T5:T6"/>
    <mergeCell ref="U5:U6"/>
  </mergeCells>
  <dataValidations count="6">
    <dataValidation type="list" allowBlank="1" showInputMessage="1" showErrorMessage="1" sqref="K7 K8 K9 K10 K12 K13 K20 K18:K19">
      <formula1>"35周岁以下,30周岁以下,40周岁以下,45周岁以下,社会人员35周岁以下，应届毕业生不限年龄,社会人员30周岁以下，应届毕业生不限年龄"</formula1>
    </dataValidation>
    <dataValidation type="list" allowBlank="1" showInputMessage="1" showErrorMessage="1" sqref="P7 P8 P9 P10 P11 P12 P13 P14 P15 P16 P17 P20 P18:P19">
      <formula1>"学士及以上,硕士及以上,不限"</formula1>
    </dataValidation>
    <dataValidation type="list" allowBlank="1" showInputMessage="1" showErrorMessage="1" sqref="O7 O8 O9 O10 O11 O12 O13 O14 O15 O16 O17 O20 O18:O19">
      <formula1>"大专及以上,本科及以上,研究生及以上"</formula1>
    </dataValidation>
    <dataValidation type="list" allowBlank="1" showInputMessage="1" showErrorMessage="1" sqref="Q7 Q8 Q9 Q10 Q11 Q12 Q13 Q14 Q15 Q16 Q17 Q20 Q18:Q19">
      <formula1>"是,否"</formula1>
    </dataValidation>
    <dataValidation type="list" allowBlank="1" showInputMessage="1" showErrorMessage="1" sqref="J9 J10 J11 J12 J13 J14 J15 J16 J17 J20 J7:J8 J18:J19">
      <formula1>"应届毕业生,社会人员,不限"</formula1>
    </dataValidation>
    <dataValidation type="list" allowBlank="1" showInputMessage="1" showErrorMessage="1" sqref="K14 K15 K16 K17">
      <formula1>"35周岁以下,30周岁以下,40周岁以下,45周岁以下,社会人员35周岁以下，应届毕业生不限年龄,社会人员30周岁以下，应届毕业生不限年龄,不限"</formula1>
    </dataValidation>
  </dataValidations>
  <printOptions horizontalCentered="1"/>
  <pageMargins left="0.22777777777777777" right="0.03888888888888889" top="0.14930555555555555" bottom="0.20069444444444445" header="0.3104166666666667" footer="0.3104166666666667"/>
  <pageSetup fitToHeight="0" fitToWidth="1"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被爱终会被原谅</cp:lastModifiedBy>
  <cp:lastPrinted>2017-12-08T10:53:20Z</cp:lastPrinted>
  <dcterms:created xsi:type="dcterms:W3CDTF">2012-12-24T02:04:26Z</dcterms:created>
  <dcterms:modified xsi:type="dcterms:W3CDTF">2020-09-15T10:52:02Z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