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<sst xmlns="http://schemas.openxmlformats.org/spreadsheetml/2006/main" count="1607" uniqueCount="1036">
  <si>
    <t>岗位代码</t>
  </si>
  <si>
    <t>准考证号</t>
  </si>
  <si>
    <t>姓名</t>
  </si>
  <si>
    <t>笔试成绩</t>
  </si>
  <si>
    <t>面试成绩</t>
  </si>
  <si>
    <t>总成绩</t>
  </si>
  <si>
    <t>001</t>
  </si>
  <si>
    <t>20200010002</t>
  </si>
  <si>
    <t>王亚茹</t>
  </si>
  <si>
    <t>003</t>
  </si>
  <si>
    <t>20200031381</t>
  </si>
  <si>
    <t>于美娟</t>
  </si>
  <si>
    <t>20200031383</t>
  </si>
  <si>
    <t>孙彤彤</t>
  </si>
  <si>
    <t>缺考</t>
  </si>
  <si>
    <t>005</t>
  </si>
  <si>
    <t>20200031378</t>
  </si>
  <si>
    <t>吴晓洁</t>
  </si>
  <si>
    <t>007</t>
  </si>
  <si>
    <t>20200052732</t>
  </si>
  <si>
    <t>孙晓娟</t>
  </si>
  <si>
    <t>009</t>
  </si>
  <si>
    <t>20200052734</t>
  </si>
  <si>
    <t>杨玉壮</t>
  </si>
  <si>
    <t>010</t>
  </si>
  <si>
    <t>20200073099</t>
  </si>
  <si>
    <t>张彤</t>
  </si>
  <si>
    <t>011</t>
  </si>
  <si>
    <t>20200073103</t>
  </si>
  <si>
    <t>张静</t>
  </si>
  <si>
    <t>013</t>
  </si>
  <si>
    <t>20200073100</t>
  </si>
  <si>
    <t>刘杰</t>
  </si>
  <si>
    <t>014</t>
  </si>
  <si>
    <t>王蓓蓓</t>
  </si>
  <si>
    <t>B类人员　</t>
  </si>
  <si>
    <t>017</t>
  </si>
  <si>
    <t>20200103282</t>
  </si>
  <si>
    <t>刘皎月</t>
  </si>
  <si>
    <t>018</t>
  </si>
  <si>
    <t>20200103278</t>
  </si>
  <si>
    <t>马瑞雪</t>
  </si>
  <si>
    <t>019</t>
  </si>
  <si>
    <t>20200103280</t>
  </si>
  <si>
    <t>陈荣</t>
  </si>
  <si>
    <t>020</t>
  </si>
  <si>
    <t>20200113289</t>
  </si>
  <si>
    <t>范新伟</t>
  </si>
  <si>
    <t>021</t>
  </si>
  <si>
    <t>20200113293</t>
  </si>
  <si>
    <t>王雪君</t>
  </si>
  <si>
    <t>022</t>
  </si>
  <si>
    <t>20200113287</t>
  </si>
  <si>
    <t>董悦然</t>
  </si>
  <si>
    <t>023</t>
  </si>
  <si>
    <t>20200113301</t>
  </si>
  <si>
    <t>张美霞</t>
  </si>
  <si>
    <t>024</t>
  </si>
  <si>
    <t>20200113298</t>
  </si>
  <si>
    <t>孔晓琳</t>
  </si>
  <si>
    <t>025</t>
  </si>
  <si>
    <t>20200113300</t>
  </si>
  <si>
    <t>刘伟伟</t>
  </si>
  <si>
    <t>026</t>
  </si>
  <si>
    <t>20200113295</t>
  </si>
  <si>
    <t>石敏</t>
  </si>
  <si>
    <t>027</t>
  </si>
  <si>
    <t>20200113291</t>
  </si>
  <si>
    <t>姜敏</t>
  </si>
  <si>
    <t>028</t>
  </si>
  <si>
    <t>苑万征</t>
  </si>
  <si>
    <t>029</t>
  </si>
  <si>
    <t>20200143382</t>
  </si>
  <si>
    <t>罗艳茹</t>
  </si>
  <si>
    <t>030</t>
  </si>
  <si>
    <t>20200170012</t>
  </si>
  <si>
    <t>刘振凤</t>
  </si>
  <si>
    <t>031</t>
  </si>
  <si>
    <t>20200170006</t>
  </si>
  <si>
    <t>付朔</t>
  </si>
  <si>
    <t>032</t>
  </si>
  <si>
    <t>20200170023</t>
  </si>
  <si>
    <t>张翠翠</t>
  </si>
  <si>
    <t>033</t>
  </si>
  <si>
    <t>20200170017</t>
  </si>
  <si>
    <t>于筱璇</t>
  </si>
  <si>
    <t>034</t>
  </si>
  <si>
    <t>20200181386</t>
  </si>
  <si>
    <t>邵朵</t>
  </si>
  <si>
    <t>035</t>
  </si>
  <si>
    <t>20200181388</t>
  </si>
  <si>
    <t>李婧</t>
  </si>
  <si>
    <t>036</t>
  </si>
  <si>
    <t>20200193424</t>
  </si>
  <si>
    <t>刘亚民</t>
  </si>
  <si>
    <t>037</t>
  </si>
  <si>
    <t>20200193416</t>
  </si>
  <si>
    <t>高美</t>
  </si>
  <si>
    <t>038</t>
  </si>
  <si>
    <t>20200193415</t>
  </si>
  <si>
    <t>许可可</t>
  </si>
  <si>
    <t>039</t>
  </si>
  <si>
    <t>20200203151</t>
  </si>
  <si>
    <t>徐亚宁</t>
  </si>
  <si>
    <t>040</t>
  </si>
  <si>
    <t>20200213107</t>
  </si>
  <si>
    <t>刘伟</t>
  </si>
  <si>
    <t>041</t>
  </si>
  <si>
    <t>20200220127</t>
  </si>
  <si>
    <t>刘玉霞</t>
  </si>
  <si>
    <t>042</t>
  </si>
  <si>
    <t>20200220102</t>
  </si>
  <si>
    <t>李玲玉</t>
  </si>
  <si>
    <t>043</t>
  </si>
  <si>
    <t>20200220064</t>
  </si>
  <si>
    <t>姜琳琳</t>
  </si>
  <si>
    <t>044</t>
  </si>
  <si>
    <t>20200220077</t>
  </si>
  <si>
    <t>杨蕊</t>
  </si>
  <si>
    <t>045</t>
  </si>
  <si>
    <t>20200220042</t>
  </si>
  <si>
    <t>刘媛</t>
  </si>
  <si>
    <t>046</t>
  </si>
  <si>
    <t>20200220059</t>
  </si>
  <si>
    <t>张珍珍</t>
  </si>
  <si>
    <t>047</t>
  </si>
  <si>
    <t>20200220126</t>
  </si>
  <si>
    <t>于美丽</t>
  </si>
  <si>
    <t>048</t>
  </si>
  <si>
    <t>20200220097</t>
  </si>
  <si>
    <t>张迎新</t>
  </si>
  <si>
    <t>049</t>
  </si>
  <si>
    <t>20200220078</t>
  </si>
  <si>
    <t>陈迎君</t>
  </si>
  <si>
    <t>050</t>
  </si>
  <si>
    <t>20200220084</t>
  </si>
  <si>
    <t>冯福杰</t>
  </si>
  <si>
    <t>20200220032</t>
  </si>
  <si>
    <t>刘敏</t>
  </si>
  <si>
    <t>20200220094</t>
  </si>
  <si>
    <t>王迎雪</t>
  </si>
  <si>
    <t>20200220051</t>
  </si>
  <si>
    <t>王钦欣</t>
  </si>
  <si>
    <t>20200220121</t>
  </si>
  <si>
    <t>范晓宣</t>
  </si>
  <si>
    <t>20200220029</t>
  </si>
  <si>
    <t>崔梦倩</t>
  </si>
  <si>
    <t>20200220137</t>
  </si>
  <si>
    <t>徐春晓</t>
  </si>
  <si>
    <t>20200220036</t>
  </si>
  <si>
    <t>刘朋朋</t>
  </si>
  <si>
    <t>20200220063</t>
  </si>
  <si>
    <t>李臣</t>
  </si>
  <si>
    <t>20200220110</t>
  </si>
  <si>
    <t>石婷婷</t>
  </si>
  <si>
    <t>20200220026</t>
  </si>
  <si>
    <t>宋雪丽</t>
  </si>
  <si>
    <t>20200220123</t>
  </si>
  <si>
    <t>岳帅</t>
  </si>
  <si>
    <t xml:space="preserve">缺考 </t>
  </si>
  <si>
    <t>20200230152</t>
  </si>
  <si>
    <t>邓洪鹏</t>
  </si>
  <si>
    <t>20200230189</t>
  </si>
  <si>
    <t>王传宝</t>
  </si>
  <si>
    <t>20200230164</t>
  </si>
  <si>
    <t>李明月</t>
  </si>
  <si>
    <t>20200230186</t>
  </si>
  <si>
    <t>马天一</t>
  </si>
  <si>
    <t>20200230169</t>
  </si>
  <si>
    <t>何明珠</t>
  </si>
  <si>
    <t>20200230179</t>
  </si>
  <si>
    <t>李思佳</t>
  </si>
  <si>
    <t>20200241471</t>
  </si>
  <si>
    <t>张茹艳</t>
  </si>
  <si>
    <t>20200241407</t>
  </si>
  <si>
    <t>李诗雨</t>
  </si>
  <si>
    <t>20200241436</t>
  </si>
  <si>
    <t>李培毫</t>
  </si>
  <si>
    <t>20200241455</t>
  </si>
  <si>
    <t>徐国悦</t>
  </si>
  <si>
    <t>20200241510</t>
  </si>
  <si>
    <t>朱娜娜</t>
  </si>
  <si>
    <t>20200241489</t>
  </si>
  <si>
    <t>杨倩倩</t>
  </si>
  <si>
    <t>20200241500</t>
  </si>
  <si>
    <t>许慧慧</t>
  </si>
  <si>
    <t>20200241505</t>
  </si>
  <si>
    <t>刘晨阳</t>
  </si>
  <si>
    <t>20200241408</t>
  </si>
  <si>
    <t>毕小琳</t>
  </si>
  <si>
    <t>20200241437</t>
  </si>
  <si>
    <t>狄书颖</t>
  </si>
  <si>
    <t>20200241491</t>
  </si>
  <si>
    <t>宋荣杏</t>
  </si>
  <si>
    <t>20200241465</t>
  </si>
  <si>
    <t>孟玥</t>
  </si>
  <si>
    <t>20200241422</t>
  </si>
  <si>
    <t>单贝贝</t>
  </si>
  <si>
    <t>20200241461</t>
  </si>
  <si>
    <t>苏莉茹</t>
  </si>
  <si>
    <t>20200241476</t>
  </si>
  <si>
    <t>焦俊文</t>
  </si>
  <si>
    <t>20200241453</t>
  </si>
  <si>
    <t>银睿雪</t>
  </si>
  <si>
    <t>20200241512</t>
  </si>
  <si>
    <t>白雪</t>
  </si>
  <si>
    <t>20200241409</t>
  </si>
  <si>
    <t>朱灵云</t>
  </si>
  <si>
    <t>20200241503</t>
  </si>
  <si>
    <t>刘婧</t>
  </si>
  <si>
    <t>20200241479</t>
  </si>
  <si>
    <t>刘瑞琪</t>
  </si>
  <si>
    <t>20200241392</t>
  </si>
  <si>
    <t>候志敏</t>
  </si>
  <si>
    <t>20200241457</t>
  </si>
  <si>
    <t>王雪</t>
  </si>
  <si>
    <t>20200241481</t>
  </si>
  <si>
    <t>王光悦</t>
  </si>
  <si>
    <t>20200241477</t>
  </si>
  <si>
    <t>雷丽娟</t>
  </si>
  <si>
    <t>20200241466</t>
  </si>
  <si>
    <t>孙付浩</t>
  </si>
  <si>
    <t>20200251571</t>
  </si>
  <si>
    <t>肖雪</t>
  </si>
  <si>
    <t>20200251572</t>
  </si>
  <si>
    <t>陈淑梅</t>
  </si>
  <si>
    <t>20200251561</t>
  </si>
  <si>
    <t>彭万霞</t>
  </si>
  <si>
    <t>20200251586</t>
  </si>
  <si>
    <t>王璇</t>
  </si>
  <si>
    <t>20200251607</t>
  </si>
  <si>
    <t>张帅</t>
  </si>
  <si>
    <t>20200251618</t>
  </si>
  <si>
    <t>刘达</t>
  </si>
  <si>
    <t>20200251599</t>
  </si>
  <si>
    <t>马欣</t>
  </si>
  <si>
    <t>20200251521</t>
  </si>
  <si>
    <t>任沙沙</t>
  </si>
  <si>
    <t>20200251590</t>
  </si>
  <si>
    <t>张明梅</t>
  </si>
  <si>
    <t>20200251587</t>
  </si>
  <si>
    <t>李丕玉</t>
  </si>
  <si>
    <t>20200251544</t>
  </si>
  <si>
    <t>范成成</t>
  </si>
  <si>
    <t>20200251578</t>
  </si>
  <si>
    <t>林艳</t>
  </si>
  <si>
    <t>20200262792</t>
  </si>
  <si>
    <t>姜冬梅</t>
  </si>
  <si>
    <t>20200262755</t>
  </si>
  <si>
    <t>李寒萌</t>
  </si>
  <si>
    <t>20200262766</t>
  </si>
  <si>
    <t>庞冰艳</t>
  </si>
  <si>
    <t>20200262753</t>
  </si>
  <si>
    <t>申宝华</t>
  </si>
  <si>
    <t>20200262747</t>
  </si>
  <si>
    <t>杜鸣心</t>
  </si>
  <si>
    <t>20200262813</t>
  </si>
  <si>
    <t>边良兆</t>
  </si>
  <si>
    <t>20200262785</t>
  </si>
  <si>
    <t>李佳颖</t>
  </si>
  <si>
    <t>20200262778</t>
  </si>
  <si>
    <t>张宇静</t>
  </si>
  <si>
    <t>20200262742</t>
  </si>
  <si>
    <t>李明泽</t>
  </si>
  <si>
    <t>20200262788</t>
  </si>
  <si>
    <t>徐晓雪</t>
  </si>
  <si>
    <t>20200262810</t>
  </si>
  <si>
    <t>曹晓影</t>
  </si>
  <si>
    <t>20200262777</t>
  </si>
  <si>
    <t>孙立宁</t>
  </si>
  <si>
    <t>20200262780</t>
  </si>
  <si>
    <t>路瑶</t>
  </si>
  <si>
    <t>20200262765</t>
  </si>
  <si>
    <t>毕超臣</t>
  </si>
  <si>
    <t>20200262759</t>
  </si>
  <si>
    <t>刘艳姿</t>
  </si>
  <si>
    <t>20200262761</t>
  </si>
  <si>
    <t>马慧茹</t>
  </si>
  <si>
    <t>20200262812</t>
  </si>
  <si>
    <t>郑琬琦</t>
  </si>
  <si>
    <t>20200262739</t>
  </si>
  <si>
    <t>高璐</t>
  </si>
  <si>
    <t>20200262786</t>
  </si>
  <si>
    <t>孙慧</t>
  </si>
  <si>
    <t>20200262752</t>
  </si>
  <si>
    <t>张迪</t>
  </si>
  <si>
    <t>20200272816</t>
  </si>
  <si>
    <t>苏文娇</t>
  </si>
  <si>
    <t>20200272828</t>
  </si>
  <si>
    <t>张越</t>
  </si>
  <si>
    <t>20200272836</t>
  </si>
  <si>
    <t>张倩倩</t>
  </si>
  <si>
    <t>20200272827</t>
  </si>
  <si>
    <t>孙晓媛</t>
  </si>
  <si>
    <t>20200272845</t>
  </si>
  <si>
    <t>刘婷婷</t>
  </si>
  <si>
    <t>20200272822</t>
  </si>
  <si>
    <t>孙承芬</t>
  </si>
  <si>
    <t>20200272818</t>
  </si>
  <si>
    <t>辛梅梅</t>
  </si>
  <si>
    <t>20200272823</t>
  </si>
  <si>
    <t>苗净</t>
  </si>
  <si>
    <t>20200272833</t>
  </si>
  <si>
    <t>徐晓敏</t>
  </si>
  <si>
    <t>20200283549</t>
  </si>
  <si>
    <t>陈夏莹</t>
  </si>
  <si>
    <t>20200283576</t>
  </si>
  <si>
    <t>薛小芳</t>
  </si>
  <si>
    <t>20200283505</t>
  </si>
  <si>
    <t>张易冉</t>
  </si>
  <si>
    <t>20200283538</t>
  </si>
  <si>
    <t>冯秀娥</t>
  </si>
  <si>
    <t>20200283572</t>
  </si>
  <si>
    <t>马纯猛</t>
  </si>
  <si>
    <t>20200283508</t>
  </si>
  <si>
    <t>唐梓怡</t>
  </si>
  <si>
    <t>20200283528</t>
  </si>
  <si>
    <t>李双双</t>
  </si>
  <si>
    <t>20200283567</t>
  </si>
  <si>
    <t>孙蕾</t>
  </si>
  <si>
    <t>20200283582</t>
  </si>
  <si>
    <t>张梦雨</t>
  </si>
  <si>
    <t>20200283490</t>
  </si>
  <si>
    <t>闫胜凯</t>
  </si>
  <si>
    <t>20200293128</t>
  </si>
  <si>
    <t>李亚南</t>
  </si>
  <si>
    <t>20200293135</t>
  </si>
  <si>
    <t>孙长松</t>
  </si>
  <si>
    <t>20200293142</t>
  </si>
  <si>
    <t>王金枝</t>
  </si>
  <si>
    <t>20200293132</t>
  </si>
  <si>
    <t>刘春琳</t>
  </si>
  <si>
    <t>20200293138</t>
  </si>
  <si>
    <t>高营</t>
  </si>
  <si>
    <t>20200293116</t>
  </si>
  <si>
    <t>付云瑞</t>
  </si>
  <si>
    <t>20200293133</t>
  </si>
  <si>
    <t>殷梦雪</t>
  </si>
  <si>
    <t>20200303252</t>
  </si>
  <si>
    <t>商元元</t>
  </si>
  <si>
    <t>20200303195</t>
  </si>
  <si>
    <t>刘发亮</t>
  </si>
  <si>
    <t>20200303193</t>
  </si>
  <si>
    <t>江萌</t>
  </si>
  <si>
    <t>20200303207</t>
  </si>
  <si>
    <t>刘菲</t>
  </si>
  <si>
    <t>20200303248</t>
  </si>
  <si>
    <t>韩涛</t>
  </si>
  <si>
    <t>20200303213</t>
  </si>
  <si>
    <t>李莹莹</t>
  </si>
  <si>
    <t>20200303246</t>
  </si>
  <si>
    <t>张瑞</t>
  </si>
  <si>
    <t>20200303239</t>
  </si>
  <si>
    <t>冯俊明</t>
  </si>
  <si>
    <t>20200303210</t>
  </si>
  <si>
    <t>王慧颖</t>
  </si>
  <si>
    <t>20200303199</t>
  </si>
  <si>
    <t>王敏</t>
  </si>
  <si>
    <t>20200313302</t>
  </si>
  <si>
    <t>孟凡玉</t>
  </si>
  <si>
    <t>20200313312</t>
  </si>
  <si>
    <t>于辉</t>
  </si>
  <si>
    <t>20200313342</t>
  </si>
  <si>
    <t>刘瑞娟</t>
  </si>
  <si>
    <t>20200323409</t>
  </si>
  <si>
    <t>刘旭</t>
  </si>
  <si>
    <t>20200323387</t>
  </si>
  <si>
    <t>张隽玮</t>
  </si>
  <si>
    <t>20200323403</t>
  </si>
  <si>
    <t>苑园园</t>
  </si>
  <si>
    <t>20200323391</t>
  </si>
  <si>
    <t>王欢欢</t>
  </si>
  <si>
    <t>20200323400</t>
  </si>
  <si>
    <t>陈晨</t>
  </si>
  <si>
    <t>20200323384</t>
  </si>
  <si>
    <t>周江海</t>
  </si>
  <si>
    <t>20200333373</t>
  </si>
  <si>
    <t>贾和震</t>
  </si>
  <si>
    <t>20200333363</t>
  </si>
  <si>
    <t>夏婧宇</t>
  </si>
  <si>
    <t>20200333359</t>
  </si>
  <si>
    <t>徐牟皓月</t>
  </si>
  <si>
    <t>20200333349</t>
  </si>
  <si>
    <t>李铮</t>
  </si>
  <si>
    <t>20200343892</t>
  </si>
  <si>
    <t>靳超</t>
  </si>
  <si>
    <t>20200343893</t>
  </si>
  <si>
    <t>付如月</t>
  </si>
  <si>
    <t>20200343889</t>
  </si>
  <si>
    <t>王新帅</t>
  </si>
  <si>
    <t>20200343880</t>
  </si>
  <si>
    <t>崔胜男</t>
  </si>
  <si>
    <t>20200343886</t>
  </si>
  <si>
    <t>刘雨婷</t>
  </si>
  <si>
    <t>20200343873</t>
  </si>
  <si>
    <t>吕雪晨</t>
  </si>
  <si>
    <t>20200343876</t>
  </si>
  <si>
    <t>胡格格</t>
  </si>
  <si>
    <t>20200350475</t>
  </si>
  <si>
    <t>孙姗姗</t>
  </si>
  <si>
    <t>20200350485</t>
  </si>
  <si>
    <t>高群</t>
  </si>
  <si>
    <t>20200350382</t>
  </si>
  <si>
    <t>任盼盼</t>
  </si>
  <si>
    <t>20200350635</t>
  </si>
  <si>
    <t>吴文芹</t>
  </si>
  <si>
    <t>20200350196</t>
  </si>
  <si>
    <t>孙华倩</t>
  </si>
  <si>
    <t>20200350649</t>
  </si>
  <si>
    <t>邢云飞</t>
  </si>
  <si>
    <t>20200350277</t>
  </si>
  <si>
    <t>刘家欢</t>
  </si>
  <si>
    <t>20200350659</t>
  </si>
  <si>
    <t>王心彤</t>
  </si>
  <si>
    <t>20200350336</t>
  </si>
  <si>
    <t>谢格致</t>
  </si>
  <si>
    <t>20200350342</t>
  </si>
  <si>
    <t>于苗苗</t>
  </si>
  <si>
    <t>20200350679</t>
  </si>
  <si>
    <t>伏凯丽</t>
  </si>
  <si>
    <t>20200350208</t>
  </si>
  <si>
    <t>李博惠</t>
  </si>
  <si>
    <t>20200350493</t>
  </si>
  <si>
    <t>李婉琪</t>
  </si>
  <si>
    <t>20200350452</t>
  </si>
  <si>
    <t>李琳</t>
  </si>
  <si>
    <t>20200350628</t>
  </si>
  <si>
    <t>王梦真</t>
  </si>
  <si>
    <t>20200350668</t>
  </si>
  <si>
    <t>王俊</t>
  </si>
  <si>
    <t>20200350236</t>
  </si>
  <si>
    <t>董晓倩</t>
  </si>
  <si>
    <t>20200350464</t>
  </si>
  <si>
    <t>邵冰</t>
  </si>
  <si>
    <t>20200350509</t>
  </si>
  <si>
    <t>魏美美</t>
  </si>
  <si>
    <t>20200350562</t>
  </si>
  <si>
    <t>陈红</t>
  </si>
  <si>
    <t>20200350227</t>
  </si>
  <si>
    <t>张雪纯</t>
  </si>
  <si>
    <t>20200350335</t>
  </si>
  <si>
    <t>王亚雪</t>
  </si>
  <si>
    <t>20200350454</t>
  </si>
  <si>
    <t>魏鑫鑫</t>
  </si>
  <si>
    <t>20200350463</t>
  </si>
  <si>
    <t>刘东晓</t>
  </si>
  <si>
    <t>20200350684</t>
  </si>
  <si>
    <t>潘瑞雪</t>
  </si>
  <si>
    <t>20200350683</t>
  </si>
  <si>
    <t>杨洋</t>
  </si>
  <si>
    <t>20200350534</t>
  </si>
  <si>
    <t>许亭</t>
  </si>
  <si>
    <t>20200350556</t>
  </si>
  <si>
    <t>付小玉</t>
  </si>
  <si>
    <t>20200350514</t>
  </si>
  <si>
    <t>张新月</t>
  </si>
  <si>
    <t>20200350315</t>
  </si>
  <si>
    <t>李瑞杰</t>
  </si>
  <si>
    <t>20200350322</t>
  </si>
  <si>
    <t>王美军</t>
  </si>
  <si>
    <t>20200350292</t>
  </si>
  <si>
    <t>从恩娇</t>
  </si>
  <si>
    <t>20200350429</t>
  </si>
  <si>
    <t>于香环</t>
  </si>
  <si>
    <t>20200350444</t>
  </si>
  <si>
    <t>张树香</t>
  </si>
  <si>
    <t>20200350252</t>
  </si>
  <si>
    <t>张玉</t>
  </si>
  <si>
    <t>20200350504</t>
  </si>
  <si>
    <t>王文杰</t>
  </si>
  <si>
    <t>20200350436</t>
  </si>
  <si>
    <t>邱杰</t>
  </si>
  <si>
    <t>20200350260</t>
  </si>
  <si>
    <t>张梦媛</t>
  </si>
  <si>
    <t>20200350498</t>
  </si>
  <si>
    <t>范克静</t>
  </si>
  <si>
    <t>20200350661</t>
  </si>
  <si>
    <t>张云云</t>
  </si>
  <si>
    <t>20200350250</t>
  </si>
  <si>
    <t>江美华</t>
  </si>
  <si>
    <t>20200350457</t>
  </si>
  <si>
    <t>顾培华</t>
  </si>
  <si>
    <t>20200350469</t>
  </si>
  <si>
    <t>陈宪丽</t>
  </si>
  <si>
    <t>20200350510</t>
  </si>
  <si>
    <t>管颖</t>
  </si>
  <si>
    <t>20200350602</t>
  </si>
  <si>
    <t>刘梦琦</t>
  </si>
  <si>
    <t>20200350678</t>
  </si>
  <si>
    <t>20200350531</t>
  </si>
  <si>
    <t>魏文泽</t>
  </si>
  <si>
    <t>20200350624</t>
  </si>
  <si>
    <t>陈思</t>
  </si>
  <si>
    <t>20200350595</t>
  </si>
  <si>
    <t>张月</t>
  </si>
  <si>
    <t>20200361077</t>
  </si>
  <si>
    <t>齐乃璞</t>
  </si>
  <si>
    <t>20200360947</t>
  </si>
  <si>
    <t>杨丽丹</t>
  </si>
  <si>
    <t>20200361251</t>
  </si>
  <si>
    <t>王陆亚</t>
  </si>
  <si>
    <t>20200360818</t>
  </si>
  <si>
    <t>马娟娟</t>
  </si>
  <si>
    <t>20200361045</t>
  </si>
  <si>
    <t>刘国爱</t>
  </si>
  <si>
    <t>20200360747</t>
  </si>
  <si>
    <t>张素</t>
  </si>
  <si>
    <t>20200360766</t>
  </si>
  <si>
    <t>曲辰晨</t>
  </si>
  <si>
    <t>20200361101</t>
  </si>
  <si>
    <t>孙蓓蓓</t>
  </si>
  <si>
    <t>20200361341</t>
  </si>
  <si>
    <t>郭凯</t>
  </si>
  <si>
    <t>20200360732</t>
  </si>
  <si>
    <t>赵昕</t>
  </si>
  <si>
    <t>20200361068</t>
  </si>
  <si>
    <t>张学玲</t>
  </si>
  <si>
    <t>20200361205</t>
  </si>
  <si>
    <t>周迎新</t>
  </si>
  <si>
    <t>20200361044</t>
  </si>
  <si>
    <t>刘玲</t>
  </si>
  <si>
    <t>20200361041</t>
  </si>
  <si>
    <t>崔阳阳</t>
  </si>
  <si>
    <t>20200361050</t>
  </si>
  <si>
    <t>刘亚东</t>
  </si>
  <si>
    <t>20200360788</t>
  </si>
  <si>
    <t>韩冰</t>
  </si>
  <si>
    <t>20200361043</t>
  </si>
  <si>
    <t>王文帅</t>
  </si>
  <si>
    <t>20200360791</t>
  </si>
  <si>
    <t>王文丽</t>
  </si>
  <si>
    <t>20200361298</t>
  </si>
  <si>
    <t>李艳波</t>
  </si>
  <si>
    <t>20200361374</t>
  </si>
  <si>
    <t>慈云萧</t>
  </si>
  <si>
    <t>20200361023</t>
  </si>
  <si>
    <t>赵君</t>
  </si>
  <si>
    <t>20200360771</t>
  </si>
  <si>
    <t>贾孟孟</t>
  </si>
  <si>
    <t>20200361293</t>
  </si>
  <si>
    <t>李晨</t>
  </si>
  <si>
    <t>20200361097</t>
  </si>
  <si>
    <t>张春林</t>
  </si>
  <si>
    <t>20200360855</t>
  </si>
  <si>
    <t>赵燕燕</t>
  </si>
  <si>
    <t>20200360816</t>
  </si>
  <si>
    <t>李凤兰</t>
  </si>
  <si>
    <t>20200361344</t>
  </si>
  <si>
    <t>李娟</t>
  </si>
  <si>
    <t>20200371868</t>
  </si>
  <si>
    <t>韩萌萌</t>
  </si>
  <si>
    <t>20200371689</t>
  </si>
  <si>
    <t>陈天瑞</t>
  </si>
  <si>
    <t>20200371657</t>
  </si>
  <si>
    <t>冯玉露</t>
  </si>
  <si>
    <t>20200371733</t>
  </si>
  <si>
    <t>陈雅丽</t>
  </si>
  <si>
    <t>20200371998</t>
  </si>
  <si>
    <t>杨冉</t>
  </si>
  <si>
    <t>20200371971</t>
  </si>
  <si>
    <t>马冉</t>
  </si>
  <si>
    <t>20200371724</t>
  </si>
  <si>
    <t>张田田</t>
  </si>
  <si>
    <t>20200371664</t>
  </si>
  <si>
    <t>苏月</t>
  </si>
  <si>
    <t>20200371894</t>
  </si>
  <si>
    <t>高童童</t>
  </si>
  <si>
    <t>20200371863</t>
  </si>
  <si>
    <t>孙飞</t>
  </si>
  <si>
    <t>20200371909</t>
  </si>
  <si>
    <t>陈晓艳</t>
  </si>
  <si>
    <t>20200371779</t>
  </si>
  <si>
    <t>刘蕾</t>
  </si>
  <si>
    <t>20200371749</t>
  </si>
  <si>
    <t>张晓荣</t>
  </si>
  <si>
    <t>20200371630</t>
  </si>
  <si>
    <t>张存</t>
  </si>
  <si>
    <t>20200371631</t>
  </si>
  <si>
    <t>田明珠</t>
  </si>
  <si>
    <t>20200371817</t>
  </si>
  <si>
    <t>陈艳香</t>
  </si>
  <si>
    <t>20200372004</t>
  </si>
  <si>
    <t>赵汝云</t>
  </si>
  <si>
    <t>20200371810</t>
  </si>
  <si>
    <t>宗倩楠</t>
  </si>
  <si>
    <t>20200371746</t>
  </si>
  <si>
    <t>杜孟钰</t>
  </si>
  <si>
    <t>20200371900</t>
  </si>
  <si>
    <t>贾成彬</t>
  </si>
  <si>
    <t>20200371714</t>
  </si>
  <si>
    <t>魏艳珠</t>
  </si>
  <si>
    <t>20200371846</t>
  </si>
  <si>
    <t>张妍</t>
  </si>
  <si>
    <t>20200371757</t>
  </si>
  <si>
    <t>王长娥</t>
  </si>
  <si>
    <t>20200371787</t>
  </si>
  <si>
    <t>杨雪莹</t>
  </si>
  <si>
    <t>20200371656</t>
  </si>
  <si>
    <t>陈金凤</t>
  </si>
  <si>
    <t>20200372003</t>
  </si>
  <si>
    <t>陈晓桐</t>
  </si>
  <si>
    <t>20200371858</t>
  </si>
  <si>
    <t>肖婉</t>
  </si>
  <si>
    <t>20200371660</t>
  </si>
  <si>
    <t>李杰</t>
  </si>
  <si>
    <t>20200371871</t>
  </si>
  <si>
    <t>王颖</t>
  </si>
  <si>
    <t>20200371885</t>
  </si>
  <si>
    <t>杨菲菲</t>
  </si>
  <si>
    <t>20200371917</t>
  </si>
  <si>
    <t>苏秋月</t>
  </si>
  <si>
    <t>20200371713</t>
  </si>
  <si>
    <t>王新萌</t>
  </si>
  <si>
    <t>20200371988</t>
  </si>
  <si>
    <t>白敏</t>
  </si>
  <si>
    <t>20200371655</t>
  </si>
  <si>
    <t>张冬月</t>
  </si>
  <si>
    <t>20200371653</t>
  </si>
  <si>
    <t>雷文豪</t>
  </si>
  <si>
    <t>20200371886</t>
  </si>
  <si>
    <t>陈赵叶</t>
  </si>
  <si>
    <t>20200371682</t>
  </si>
  <si>
    <t>朱迪</t>
  </si>
  <si>
    <t>20200371665</t>
  </si>
  <si>
    <t>张涵</t>
  </si>
  <si>
    <t>20200371683</t>
  </si>
  <si>
    <t>侯雪薇</t>
  </si>
  <si>
    <t>20200371647</t>
  </si>
  <si>
    <t>崔雪</t>
  </si>
  <si>
    <t>20200371688</t>
  </si>
  <si>
    <t>李丹丹</t>
  </si>
  <si>
    <t>20200371667</t>
  </si>
  <si>
    <t>苗士霄</t>
  </si>
  <si>
    <t>20200371919</t>
  </si>
  <si>
    <t>曹芳芳</t>
  </si>
  <si>
    <t>20200371984</t>
  </si>
  <si>
    <t>齐来静</t>
  </si>
  <si>
    <t>20200382550</t>
  </si>
  <si>
    <t>吕太敏</t>
  </si>
  <si>
    <t>20200382292</t>
  </si>
  <si>
    <t>崔美子</t>
  </si>
  <si>
    <t>20200382453</t>
  </si>
  <si>
    <t>常春霞</t>
  </si>
  <si>
    <t>20200382555</t>
  </si>
  <si>
    <t>张甜</t>
  </si>
  <si>
    <t>20200382155</t>
  </si>
  <si>
    <t>解宝东</t>
  </si>
  <si>
    <t>20200382355</t>
  </si>
  <si>
    <t>刘学丽</t>
  </si>
  <si>
    <t>20200382500</t>
  </si>
  <si>
    <t>郭丽娟</t>
  </si>
  <si>
    <t>20200382280</t>
  </si>
  <si>
    <t>李雅</t>
  </si>
  <si>
    <t>20200382271</t>
  </si>
  <si>
    <t>杨秀秀</t>
  </si>
  <si>
    <t>20200382042</t>
  </si>
  <si>
    <t>李洪立</t>
  </si>
  <si>
    <t>20200382015</t>
  </si>
  <si>
    <t>刘超</t>
  </si>
  <si>
    <t>20200382570</t>
  </si>
  <si>
    <t>乙晨晨</t>
  </si>
  <si>
    <t>20200382098</t>
  </si>
  <si>
    <t>王晓丽</t>
  </si>
  <si>
    <t>20200382612</t>
  </si>
  <si>
    <t>张会芳</t>
  </si>
  <si>
    <t>20200382268</t>
  </si>
  <si>
    <t>刘冬雪</t>
  </si>
  <si>
    <t>20200382663</t>
  </si>
  <si>
    <t>王霞</t>
  </si>
  <si>
    <t>20200382662</t>
  </si>
  <si>
    <t>房鹏</t>
  </si>
  <si>
    <t>20200382222</t>
  </si>
  <si>
    <t>赵美慧</t>
  </si>
  <si>
    <t>20200382499</t>
  </si>
  <si>
    <t>张德旺</t>
  </si>
  <si>
    <t>20200382119</t>
  </si>
  <si>
    <t>王玲玲</t>
  </si>
  <si>
    <t>20200382345</t>
  </si>
  <si>
    <t>孙五燕</t>
  </si>
  <si>
    <t>20200382680</t>
  </si>
  <si>
    <t>穆婷</t>
  </si>
  <si>
    <t>20200382650</t>
  </si>
  <si>
    <t>徐斐</t>
  </si>
  <si>
    <t>20200392917</t>
  </si>
  <si>
    <t>樊志鑫</t>
  </si>
  <si>
    <t>20200392913</t>
  </si>
  <si>
    <t>20200392891</t>
  </si>
  <si>
    <t>李颢莹</t>
  </si>
  <si>
    <t>20200392916</t>
  </si>
  <si>
    <t>郑肃宁</t>
  </si>
  <si>
    <t>20200392957</t>
  </si>
  <si>
    <t>张蒙蒙</t>
  </si>
  <si>
    <t>20200392903</t>
  </si>
  <si>
    <t>侯文俊</t>
  </si>
  <si>
    <t>20200392966</t>
  </si>
  <si>
    <t>杜荣荣</t>
  </si>
  <si>
    <t>20200392905</t>
  </si>
  <si>
    <t>刘文浩</t>
  </si>
  <si>
    <t>20200392861</t>
  </si>
  <si>
    <t>张璐</t>
  </si>
  <si>
    <t>20200392889</t>
  </si>
  <si>
    <t>20200392910</t>
  </si>
  <si>
    <t>李敏</t>
  </si>
  <si>
    <t>20200392928</t>
  </si>
  <si>
    <t>20200392934</t>
  </si>
  <si>
    <t>张力维</t>
  </si>
  <si>
    <t>20200392946</t>
  </si>
  <si>
    <t>李慧慧</t>
  </si>
  <si>
    <t>20200392958</t>
  </si>
  <si>
    <t>孟祥宇</t>
  </si>
  <si>
    <t>20200392925</t>
  </si>
  <si>
    <t>李欢欢</t>
  </si>
  <si>
    <t>20200392912</t>
  </si>
  <si>
    <t>马素雪</t>
  </si>
  <si>
    <t>20200392877</t>
  </si>
  <si>
    <t>任吉茜</t>
  </si>
  <si>
    <t>20200392921</t>
  </si>
  <si>
    <t>孟淑祯</t>
  </si>
  <si>
    <t>20200392893</t>
  </si>
  <si>
    <t>王秀菲</t>
  </si>
  <si>
    <t>20200392901</t>
  </si>
  <si>
    <t>孙丽梦</t>
  </si>
  <si>
    <t>20200392894</t>
  </si>
  <si>
    <t>王岩</t>
  </si>
  <si>
    <t>20200392860</t>
  </si>
  <si>
    <t>董梦琪</t>
  </si>
  <si>
    <t>20200392870</t>
  </si>
  <si>
    <t>杨文晓</t>
  </si>
  <si>
    <t>20200392964</t>
  </si>
  <si>
    <t>张琪</t>
  </si>
  <si>
    <t>20200392943</t>
  </si>
  <si>
    <t>李婷婷</t>
  </si>
  <si>
    <t>20200392962</t>
  </si>
  <si>
    <t>王榕</t>
  </si>
  <si>
    <t>20200403062</t>
  </si>
  <si>
    <t>赵翠</t>
  </si>
  <si>
    <t>20200403025</t>
  </si>
  <si>
    <t>迟凌霞</t>
  </si>
  <si>
    <t>20200403070</t>
  </si>
  <si>
    <t>张立影</t>
  </si>
  <si>
    <t>20200403061</t>
  </si>
  <si>
    <t>张琰</t>
  </si>
  <si>
    <t>20200402979</t>
  </si>
  <si>
    <t>王群群</t>
  </si>
  <si>
    <t>20200403077</t>
  </si>
  <si>
    <t>王天元</t>
  </si>
  <si>
    <t>20200403022</t>
  </si>
  <si>
    <t>丁彦博</t>
  </si>
  <si>
    <t>20200403089</t>
  </si>
  <si>
    <t>张玉丽</t>
  </si>
  <si>
    <t>20200403097</t>
  </si>
  <si>
    <t>任海英</t>
  </si>
  <si>
    <t>20200403067</t>
  </si>
  <si>
    <t>宋菲</t>
  </si>
  <si>
    <t>20200403086</t>
  </si>
  <si>
    <t>赵改灵</t>
  </si>
  <si>
    <t>20200403042</t>
  </si>
  <si>
    <t>李慧</t>
  </si>
  <si>
    <t>20200403050</t>
  </si>
  <si>
    <t>张文超</t>
  </si>
  <si>
    <t>20200403072</t>
  </si>
  <si>
    <t>20200413450</t>
  </si>
  <si>
    <t>邱得成</t>
  </si>
  <si>
    <t>20200413470</t>
  </si>
  <si>
    <t>刘昊天</t>
  </si>
  <si>
    <t>20200413453</t>
  </si>
  <si>
    <t>张建新</t>
  </si>
  <si>
    <t>20200413479</t>
  </si>
  <si>
    <t>韩富园</t>
  </si>
  <si>
    <t>20200413457</t>
  </si>
  <si>
    <t>郭英壮</t>
  </si>
  <si>
    <t>20200413463</t>
  </si>
  <si>
    <t>李世凯</t>
  </si>
  <si>
    <t>20200423655</t>
  </si>
  <si>
    <t>孔德旗</t>
  </si>
  <si>
    <t>20200423668</t>
  </si>
  <si>
    <t>唐桂玲</t>
  </si>
  <si>
    <t>20200423618</t>
  </si>
  <si>
    <t>张兴麟</t>
  </si>
  <si>
    <t>20200423790</t>
  </si>
  <si>
    <t>杜明月</t>
  </si>
  <si>
    <t>20200423607</t>
  </si>
  <si>
    <t>李珊珊</t>
  </si>
  <si>
    <t>20200423707</t>
  </si>
  <si>
    <t>韩志腾</t>
  </si>
  <si>
    <t>20200423775</t>
  </si>
  <si>
    <t>李玉</t>
  </si>
  <si>
    <t>20200423713</t>
  </si>
  <si>
    <t>杨悦</t>
  </si>
  <si>
    <t>20200423704</t>
  </si>
  <si>
    <t>殷倩</t>
  </si>
  <si>
    <t>20200423682</t>
  </si>
  <si>
    <t>许策</t>
  </si>
  <si>
    <t>20200423712</t>
  </si>
  <si>
    <t>王振</t>
  </si>
  <si>
    <t>20200423686</t>
  </si>
  <si>
    <t>刘姗姗</t>
  </si>
  <si>
    <t>20200423625</t>
  </si>
  <si>
    <t>李静</t>
  </si>
  <si>
    <t>20200423660</t>
  </si>
  <si>
    <t>王宾宾</t>
  </si>
  <si>
    <t>20200433901</t>
  </si>
  <si>
    <t>朱翔宇</t>
  </si>
  <si>
    <t>20200433907</t>
  </si>
  <si>
    <t>殷晓雨</t>
  </si>
  <si>
    <t>20200433941</t>
  </si>
  <si>
    <t>耿红敏</t>
  </si>
  <si>
    <t>20200433937</t>
  </si>
  <si>
    <t>赵雨萌</t>
  </si>
  <si>
    <t>20200433920</t>
  </si>
  <si>
    <t>吕恩慧</t>
  </si>
  <si>
    <t>20200443161</t>
  </si>
  <si>
    <t>姜爱昆</t>
  </si>
  <si>
    <t>20200443180</t>
  </si>
  <si>
    <t>王风</t>
  </si>
  <si>
    <t>20200443179</t>
  </si>
  <si>
    <t>闰书真</t>
  </si>
  <si>
    <t>20200443160</t>
  </si>
  <si>
    <t>宗丹</t>
  </si>
  <si>
    <t>20200443177</t>
  </si>
  <si>
    <t>尹冬宇</t>
  </si>
  <si>
    <t>20200443165</t>
  </si>
  <si>
    <t>郭璐璐</t>
  </si>
  <si>
    <t>20200453957</t>
  </si>
  <si>
    <t>张学帅</t>
  </si>
  <si>
    <t>20200453969</t>
  </si>
  <si>
    <t>陈亚静</t>
  </si>
  <si>
    <t>20200453972</t>
  </si>
  <si>
    <t>张秋月</t>
  </si>
  <si>
    <t>20200463997</t>
  </si>
  <si>
    <t>王文静</t>
  </si>
  <si>
    <t>20200464027</t>
  </si>
  <si>
    <t>石晶</t>
  </si>
  <si>
    <t>20200463984</t>
  </si>
  <si>
    <t>张鑫</t>
  </si>
  <si>
    <t>20200463977</t>
  </si>
  <si>
    <t>张成林</t>
  </si>
  <si>
    <t>20200464042</t>
  </si>
  <si>
    <t>孟岩</t>
  </si>
  <si>
    <t>20200464001</t>
  </si>
  <si>
    <t>马方杰</t>
  </si>
  <si>
    <t>20200464000</t>
  </si>
  <si>
    <t>东野王娜</t>
  </si>
  <si>
    <t>20200464044</t>
  </si>
  <si>
    <t>李冲</t>
  </si>
  <si>
    <t>20200464008</t>
  </si>
  <si>
    <t>刁俊岭</t>
  </si>
  <si>
    <t>20200463980</t>
  </si>
  <si>
    <t>张梦迪</t>
  </si>
  <si>
    <t>20200464007</t>
  </si>
  <si>
    <t>朱晓文</t>
  </si>
  <si>
    <t>20200464058</t>
  </si>
  <si>
    <t>温琰琦</t>
  </si>
  <si>
    <t>20200464029</t>
  </si>
  <si>
    <t>张明月</t>
  </si>
  <si>
    <t>20200464006</t>
  </si>
  <si>
    <t>韩怡坪</t>
  </si>
  <si>
    <t>20200464018</t>
  </si>
  <si>
    <t>宗梦宁</t>
  </si>
  <si>
    <t>20200474108</t>
  </si>
  <si>
    <t>孙芳芳</t>
  </si>
  <si>
    <t>20200474067</t>
  </si>
  <si>
    <t>张萌萌</t>
  </si>
  <si>
    <t>20200474082</t>
  </si>
  <si>
    <t>郑真</t>
  </si>
  <si>
    <t>20200474066</t>
  </si>
  <si>
    <t>吉敬梅</t>
  </si>
  <si>
    <t>20200474111</t>
  </si>
  <si>
    <t>孙如霞</t>
  </si>
  <si>
    <t>20200474083</t>
  </si>
  <si>
    <t>20200474084</t>
  </si>
  <si>
    <t>杨文飞</t>
  </si>
  <si>
    <t>20200474068</t>
  </si>
  <si>
    <t>20200484138</t>
  </si>
  <si>
    <t>刘新月</t>
  </si>
  <si>
    <t>20200484173</t>
  </si>
  <si>
    <t>王蒙</t>
  </si>
  <si>
    <t>20200484223</t>
  </si>
  <si>
    <t>20200484200</t>
  </si>
  <si>
    <t>乔婷婷</t>
  </si>
  <si>
    <t>20200484215</t>
  </si>
  <si>
    <t>刘晓月</t>
  </si>
  <si>
    <t>20200484262</t>
  </si>
  <si>
    <t>李甦</t>
  </si>
  <si>
    <t>20200484181</t>
  </si>
  <si>
    <t>桑莉莉</t>
  </si>
  <si>
    <t>20200484239</t>
  </si>
  <si>
    <t>郭寒悦</t>
  </si>
  <si>
    <t>20200484257</t>
  </si>
  <si>
    <t>肖华东</t>
  </si>
  <si>
    <t>20200484275</t>
  </si>
  <si>
    <t>滕玲玲</t>
  </si>
  <si>
    <t>20200484190</t>
  </si>
  <si>
    <t>孟尚琳</t>
  </si>
  <si>
    <t>20200484268</t>
  </si>
  <si>
    <t>刘岩</t>
  </si>
  <si>
    <t>20200484255</t>
  </si>
  <si>
    <t>丰晓雪</t>
  </si>
  <si>
    <t>20200484182</t>
  </si>
  <si>
    <t>李晓雅</t>
  </si>
  <si>
    <t>20200484256</t>
  </si>
  <si>
    <t>杨丽萍</t>
  </si>
  <si>
    <t>20200484205</t>
  </si>
  <si>
    <t>王雅新</t>
  </si>
  <si>
    <t>20200484247</t>
  </si>
  <si>
    <t>刘硕</t>
  </si>
  <si>
    <t>20200484295</t>
  </si>
  <si>
    <t>袁俊伟</t>
  </si>
  <si>
    <t>20200484183</t>
  </si>
  <si>
    <t>邵洁</t>
  </si>
  <si>
    <t>20200484151</t>
  </si>
  <si>
    <t>刘新悦</t>
  </si>
  <si>
    <t>20200484224</t>
  </si>
  <si>
    <t>王佩</t>
  </si>
  <si>
    <t>20200484232</t>
  </si>
  <si>
    <t>张杏杏</t>
  </si>
  <si>
    <t>20200484141</t>
  </si>
  <si>
    <t>刘春晓</t>
  </si>
  <si>
    <t>20200484192</t>
  </si>
  <si>
    <t>王宇</t>
  </si>
  <si>
    <t>20200494406</t>
  </si>
  <si>
    <t>张文玉</t>
  </si>
  <si>
    <t>20200494441</t>
  </si>
  <si>
    <t>李菲菲</t>
  </si>
  <si>
    <t>20200494392</t>
  </si>
  <si>
    <t>李文杰</t>
  </si>
  <si>
    <t>20200494353</t>
  </si>
  <si>
    <t>马露萌</t>
  </si>
  <si>
    <t>20200494417</t>
  </si>
  <si>
    <t>王新玲</t>
  </si>
  <si>
    <t>20200494345</t>
  </si>
  <si>
    <t>曹洪芬</t>
  </si>
  <si>
    <t>20200494377</t>
  </si>
  <si>
    <t>李小敏</t>
  </si>
  <si>
    <t>20200494330</t>
  </si>
  <si>
    <t>艾明明</t>
  </si>
  <si>
    <t>20200494314</t>
  </si>
  <si>
    <t>吴真真</t>
  </si>
  <si>
    <t>20200494428</t>
  </si>
  <si>
    <t>黄东悦</t>
  </si>
  <si>
    <t>20200494412</t>
  </si>
  <si>
    <t>郭婷婷</t>
  </si>
  <si>
    <t>20200494439</t>
  </si>
  <si>
    <t>刁倩倩</t>
  </si>
  <si>
    <t>20200494355</t>
  </si>
  <si>
    <t>王蒙蒙</t>
  </si>
  <si>
    <t>20200494354</t>
  </si>
  <si>
    <t>郑丽娟</t>
  </si>
  <si>
    <t>20200494343</t>
  </si>
  <si>
    <t>曲朝美</t>
  </si>
  <si>
    <t>20200494357</t>
  </si>
  <si>
    <t>张瑞娟</t>
  </si>
  <si>
    <t>20200494440</t>
  </si>
  <si>
    <t>陈雪</t>
  </si>
  <si>
    <t>20200494360</t>
  </si>
  <si>
    <t>靳孟莉</t>
  </si>
  <si>
    <t>20200494375</t>
  </si>
  <si>
    <t>吕思嘉</t>
  </si>
  <si>
    <t>20200494409</t>
  </si>
  <si>
    <t>崔文竹</t>
  </si>
  <si>
    <t>20200504468</t>
  </si>
  <si>
    <t>李亚玲</t>
  </si>
  <si>
    <t>20200504478</t>
  </si>
  <si>
    <t>崔爱芹</t>
  </si>
  <si>
    <t>20200504600</t>
  </si>
  <si>
    <t>张倩</t>
  </si>
  <si>
    <t>20200504558</t>
  </si>
  <si>
    <t>魏哲</t>
  </si>
  <si>
    <t>20200504535</t>
  </si>
  <si>
    <t>任燕</t>
  </si>
  <si>
    <t>20200504554</t>
  </si>
  <si>
    <t>付晓敏</t>
  </si>
  <si>
    <t>20200504608</t>
  </si>
  <si>
    <t>刘敬</t>
  </si>
  <si>
    <t>20200504614</t>
  </si>
  <si>
    <t>詹茹茹</t>
  </si>
  <si>
    <t>20200504536</t>
  </si>
  <si>
    <t>王鑫鑫</t>
  </si>
  <si>
    <t>20200504526</t>
  </si>
  <si>
    <t>李晓悦</t>
  </si>
  <si>
    <t>20200504565</t>
  </si>
  <si>
    <t>邴长新</t>
  </si>
  <si>
    <t>20200504586</t>
  </si>
  <si>
    <t>王灵芝</t>
  </si>
  <si>
    <t>20200504489</t>
  </si>
  <si>
    <t>舒华敏</t>
  </si>
  <si>
    <t>20200504570</t>
  </si>
  <si>
    <t>胡晓</t>
  </si>
  <si>
    <t>20200504622</t>
  </si>
  <si>
    <t>刘文霞</t>
  </si>
  <si>
    <t>20200504566</t>
  </si>
  <si>
    <t>蔡洋洋</t>
  </si>
  <si>
    <t>20200504473</t>
  </si>
  <si>
    <t>李新乐</t>
  </si>
  <si>
    <t>20200504606</t>
  </si>
  <si>
    <t>吕文茹</t>
  </si>
  <si>
    <t>20200504452</t>
  </si>
  <si>
    <t>杨玲艳</t>
  </si>
  <si>
    <t>20200504552</t>
  </si>
  <si>
    <t>魏文杰</t>
  </si>
  <si>
    <t>20200504501</t>
  </si>
  <si>
    <t>王田</t>
  </si>
  <si>
    <t>20200504703</t>
  </si>
  <si>
    <t>王晨曦</t>
  </si>
  <si>
    <t>20200504508</t>
  </si>
  <si>
    <t>王平平</t>
  </si>
  <si>
    <t>20200504723</t>
  </si>
  <si>
    <t>张翠</t>
  </si>
  <si>
    <t>20200504488</t>
  </si>
  <si>
    <t>张蕾</t>
  </si>
  <si>
    <t>20200504689</t>
  </si>
  <si>
    <t>杨晓艳</t>
  </si>
  <si>
    <t>20200504578</t>
  </si>
  <si>
    <t>陈玉莹</t>
  </si>
  <si>
    <t>20200504732</t>
  </si>
  <si>
    <t>于晓杰</t>
  </si>
  <si>
    <t>20200504625</t>
  </si>
  <si>
    <t>李转转</t>
  </si>
  <si>
    <t>20200504456</t>
  </si>
  <si>
    <t>赵雪</t>
  </si>
  <si>
    <t>20200504701</t>
  </si>
  <si>
    <t>冯红艳</t>
  </si>
  <si>
    <t>20200504482</t>
  </si>
  <si>
    <t>王欣乐</t>
  </si>
  <si>
    <t>20200504517</t>
  </si>
  <si>
    <t>聂宁宁</t>
  </si>
  <si>
    <t>20200504519</t>
  </si>
  <si>
    <t>齐兆霞</t>
  </si>
  <si>
    <t>20200504581</t>
  </si>
  <si>
    <t>郭田田</t>
  </si>
  <si>
    <t>20200504477</t>
  </si>
  <si>
    <t>苑雅倩</t>
  </si>
  <si>
    <t>20200504503</t>
  </si>
  <si>
    <t>20200504548</t>
  </si>
  <si>
    <t>林小芳</t>
  </si>
  <si>
    <t>2020年宁津县公开招聘教师面试成绩及总成绩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</si>
</sst>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33" borderId="0" xfId="0" applyFont="1" applyFill="1" applyAlignment="1">
      <alignment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 quotePrefix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 quotePrefix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9"/>
  <sheetViews>
    <sheetView tabSelected="1" zoomScalePageLayoutView="0" workbookViewId="0" topLeftCell="A1">
      <selection activeCell="G5" sqref="G5"/>
    </sheetView>
  </sheetViews>
  <sheetFormatPr defaultColWidth="8.625" defaultRowHeight="14.25"/>
  <cols>
    <col min="1" max="1" width="9.875" style="2" customWidth="1"/>
    <col min="2" max="2" width="19.625" style="3" customWidth="1"/>
    <col min="3" max="3" width="13.75390625" style="4" customWidth="1"/>
    <col min="4" max="4" width="10.75390625" style="4" customWidth="1"/>
    <col min="5" max="5" width="10.375" style="5" customWidth="1"/>
    <col min="6" max="6" width="9.125" style="4" customWidth="1"/>
  </cols>
  <sheetData>
    <row r="1" spans="1:6" ht="31.5" customHeight="1">
      <c r="A1" s="22" t="s">
        <v>1035</v>
      </c>
      <c r="B1" s="22"/>
      <c r="C1" s="22"/>
      <c r="D1" s="22"/>
      <c r="E1" s="22"/>
      <c r="F1" s="22"/>
    </row>
    <row r="2" spans="1:6" ht="21" customHeigh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</row>
    <row r="3" spans="1:6" s="1" customFormat="1" ht="21" customHeight="1">
      <c r="A3" s="7" t="s">
        <v>6</v>
      </c>
      <c r="B3" s="11" t="s">
        <v>7</v>
      </c>
      <c r="C3" s="11" t="s">
        <v>8</v>
      </c>
      <c r="D3" s="8">
        <v>51</v>
      </c>
      <c r="E3" s="12">
        <v>92.1</v>
      </c>
      <c r="F3" s="8">
        <f>D3*0.5+E3*0.5</f>
        <v>71.55</v>
      </c>
    </row>
    <row r="4" spans="1:6" s="1" customFormat="1" ht="21" customHeight="1">
      <c r="A4" s="7" t="s">
        <v>9</v>
      </c>
      <c r="B4" s="11" t="s">
        <v>10</v>
      </c>
      <c r="C4" s="11" t="s">
        <v>11</v>
      </c>
      <c r="D4" s="8">
        <v>41</v>
      </c>
      <c r="E4" s="12">
        <v>87.42</v>
      </c>
      <c r="F4" s="8">
        <f>D4*0.5+E4*0.5</f>
        <v>64.21000000000001</v>
      </c>
    </row>
    <row r="5" spans="1:6" ht="21" customHeight="1">
      <c r="A5" s="7" t="s">
        <v>9</v>
      </c>
      <c r="B5" s="11" t="s">
        <v>12</v>
      </c>
      <c r="C5" s="11" t="s">
        <v>13</v>
      </c>
      <c r="D5" s="8">
        <v>44</v>
      </c>
      <c r="E5" s="8" t="s">
        <v>14</v>
      </c>
      <c r="F5" s="8"/>
    </row>
    <row r="6" spans="1:6" ht="21" customHeight="1">
      <c r="A6" s="7" t="s">
        <v>9</v>
      </c>
      <c r="B6" s="11" t="s">
        <v>16</v>
      </c>
      <c r="C6" s="11" t="s">
        <v>17</v>
      </c>
      <c r="D6" s="8">
        <v>38</v>
      </c>
      <c r="E6" s="13" t="s">
        <v>14</v>
      </c>
      <c r="F6" s="8"/>
    </row>
    <row r="7" spans="1:6" s="1" customFormat="1" ht="21" customHeight="1">
      <c r="A7" s="7" t="s">
        <v>15</v>
      </c>
      <c r="B7" s="11" t="s">
        <v>19</v>
      </c>
      <c r="C7" s="11" t="s">
        <v>20</v>
      </c>
      <c r="D7" s="8">
        <v>56</v>
      </c>
      <c r="E7" s="12">
        <v>89.72</v>
      </c>
      <c r="F7" s="8">
        <f>D7*0.5+E7*0.5</f>
        <v>72.86</v>
      </c>
    </row>
    <row r="8" spans="1:6" ht="21" customHeight="1">
      <c r="A8" s="7" t="s">
        <v>15</v>
      </c>
      <c r="B8" s="11" t="s">
        <v>22</v>
      </c>
      <c r="C8" s="11" t="s">
        <v>23</v>
      </c>
      <c r="D8" s="8">
        <v>46</v>
      </c>
      <c r="E8" s="12" t="s">
        <v>14</v>
      </c>
      <c r="F8" s="8"/>
    </row>
    <row r="9" spans="1:6" s="1" customFormat="1" ht="21" customHeight="1">
      <c r="A9" s="7" t="s">
        <v>18</v>
      </c>
      <c r="B9" s="11" t="s">
        <v>25</v>
      </c>
      <c r="C9" s="11" t="s">
        <v>26</v>
      </c>
      <c r="D9" s="8">
        <v>39</v>
      </c>
      <c r="E9" s="12">
        <v>80.6</v>
      </c>
      <c r="F9" s="8">
        <f>D9*0.5+E9*0.5</f>
        <v>59.8</v>
      </c>
    </row>
    <row r="10" spans="1:6" ht="21" customHeight="1">
      <c r="A10" s="7" t="s">
        <v>18</v>
      </c>
      <c r="B10" s="11" t="s">
        <v>28</v>
      </c>
      <c r="C10" s="11" t="s">
        <v>29</v>
      </c>
      <c r="D10" s="8">
        <v>48</v>
      </c>
      <c r="E10" s="8" t="s">
        <v>14</v>
      </c>
      <c r="F10" s="8"/>
    </row>
    <row r="11" spans="1:6" ht="21" customHeight="1">
      <c r="A11" s="7" t="s">
        <v>18</v>
      </c>
      <c r="B11" s="11" t="s">
        <v>31</v>
      </c>
      <c r="C11" s="14" t="s">
        <v>32</v>
      </c>
      <c r="D11" s="15">
        <v>36</v>
      </c>
      <c r="E11" s="15" t="s">
        <v>14</v>
      </c>
      <c r="F11" s="8"/>
    </row>
    <row r="12" spans="1:6" s="1" customFormat="1" ht="21" customHeight="1">
      <c r="A12" s="7" t="s">
        <v>21</v>
      </c>
      <c r="B12" s="8">
        <v>20200090002</v>
      </c>
      <c r="C12" s="8" t="s">
        <v>34</v>
      </c>
      <c r="D12" s="8" t="s">
        <v>35</v>
      </c>
      <c r="E12" s="12">
        <v>85.2</v>
      </c>
      <c r="F12" s="8">
        <v>85.2</v>
      </c>
    </row>
    <row r="13" spans="1:6" ht="21" customHeight="1">
      <c r="A13" s="7" t="s">
        <v>24</v>
      </c>
      <c r="B13" s="11" t="s">
        <v>37</v>
      </c>
      <c r="C13" s="16" t="s">
        <v>38</v>
      </c>
      <c r="D13" s="17">
        <v>37</v>
      </c>
      <c r="E13" s="12">
        <v>91</v>
      </c>
      <c r="F13" s="8">
        <f>D13*0.5+E13*0.5</f>
        <v>64</v>
      </c>
    </row>
    <row r="14" spans="1:6" ht="21" customHeight="1">
      <c r="A14" s="7" t="s">
        <v>24</v>
      </c>
      <c r="B14" s="11" t="s">
        <v>40</v>
      </c>
      <c r="C14" s="11" t="s">
        <v>41</v>
      </c>
      <c r="D14" s="8">
        <v>35</v>
      </c>
      <c r="E14" s="12">
        <v>85.8</v>
      </c>
      <c r="F14" s="8">
        <f>D14*0.5+E14*0.5</f>
        <v>60.4</v>
      </c>
    </row>
    <row r="15" spans="1:6" ht="21" customHeight="1">
      <c r="A15" s="7" t="s">
        <v>24</v>
      </c>
      <c r="B15" s="11" t="s">
        <v>43</v>
      </c>
      <c r="C15" s="11" t="s">
        <v>44</v>
      </c>
      <c r="D15" s="8">
        <v>41</v>
      </c>
      <c r="E15" s="8" t="s">
        <v>14</v>
      </c>
      <c r="F15" s="8"/>
    </row>
    <row r="16" spans="1:6" ht="21" customHeight="1">
      <c r="A16" s="7" t="s">
        <v>27</v>
      </c>
      <c r="B16" s="11" t="s">
        <v>46</v>
      </c>
      <c r="C16" s="11" t="s">
        <v>47</v>
      </c>
      <c r="D16" s="8">
        <v>47</v>
      </c>
      <c r="E16" s="12">
        <v>91.8</v>
      </c>
      <c r="F16" s="8">
        <f>D16*0.5+E16*0.5</f>
        <v>69.4</v>
      </c>
    </row>
    <row r="17" spans="1:6" ht="21" customHeight="1">
      <c r="A17" s="7" t="s">
        <v>27</v>
      </c>
      <c r="B17" s="11" t="s">
        <v>49</v>
      </c>
      <c r="C17" s="11" t="s">
        <v>50</v>
      </c>
      <c r="D17" s="8">
        <v>49</v>
      </c>
      <c r="E17" s="12">
        <v>89.4</v>
      </c>
      <c r="F17" s="8">
        <f>D17*0.5+E17*0.5</f>
        <v>69.2</v>
      </c>
    </row>
    <row r="18" spans="1:6" ht="21" customHeight="1">
      <c r="A18" s="7" t="s">
        <v>27</v>
      </c>
      <c r="B18" s="11" t="s">
        <v>52</v>
      </c>
      <c r="C18" s="11" t="s">
        <v>53</v>
      </c>
      <c r="D18" s="8">
        <v>42</v>
      </c>
      <c r="E18" s="12">
        <v>85.6</v>
      </c>
      <c r="F18" s="8">
        <f>D18*0.5+E18*0.5</f>
        <v>63.8</v>
      </c>
    </row>
    <row r="19" spans="1:6" ht="21" customHeight="1">
      <c r="A19" s="7" t="s">
        <v>27</v>
      </c>
      <c r="B19" s="11" t="s">
        <v>55</v>
      </c>
      <c r="C19" s="11" t="s">
        <v>56</v>
      </c>
      <c r="D19" s="8">
        <v>36</v>
      </c>
      <c r="E19" s="12">
        <v>87.4</v>
      </c>
      <c r="F19" s="8">
        <f>D19*0.5+E19*0.5</f>
        <v>61.7</v>
      </c>
    </row>
    <row r="20" spans="1:6" ht="21" customHeight="1">
      <c r="A20" s="7" t="s">
        <v>27</v>
      </c>
      <c r="B20" s="11" t="s">
        <v>58</v>
      </c>
      <c r="C20" s="11" t="s">
        <v>59</v>
      </c>
      <c r="D20" s="8">
        <v>36</v>
      </c>
      <c r="E20" s="12">
        <v>84.8</v>
      </c>
      <c r="F20" s="8">
        <f>D20*0.5+E20*0.5</f>
        <v>60.4</v>
      </c>
    </row>
    <row r="21" spans="1:6" ht="21" customHeight="1">
      <c r="A21" s="7" t="s">
        <v>27</v>
      </c>
      <c r="B21" s="11" t="s">
        <v>61</v>
      </c>
      <c r="C21" s="11" t="s">
        <v>62</v>
      </c>
      <c r="D21" s="8">
        <v>49</v>
      </c>
      <c r="E21" s="8" t="s">
        <v>14</v>
      </c>
      <c r="F21" s="8"/>
    </row>
    <row r="22" spans="1:6" ht="21" customHeight="1">
      <c r="A22" s="7" t="s">
        <v>27</v>
      </c>
      <c r="B22" s="11" t="s">
        <v>64</v>
      </c>
      <c r="C22" s="11" t="s">
        <v>65</v>
      </c>
      <c r="D22" s="8">
        <v>47</v>
      </c>
      <c r="E22" s="8" t="s">
        <v>14</v>
      </c>
      <c r="F22" s="8"/>
    </row>
    <row r="23" spans="1:6" ht="21" customHeight="1">
      <c r="A23" s="7" t="s">
        <v>27</v>
      </c>
      <c r="B23" s="11" t="s">
        <v>67</v>
      </c>
      <c r="C23" s="11" t="s">
        <v>68</v>
      </c>
      <c r="D23" s="8">
        <v>41</v>
      </c>
      <c r="E23" s="8" t="s">
        <v>14</v>
      </c>
      <c r="F23" s="8"/>
    </row>
    <row r="24" spans="1:6" s="1" customFormat="1" ht="21" customHeight="1">
      <c r="A24" s="7" t="s">
        <v>30</v>
      </c>
      <c r="B24" s="8">
        <v>20200130001</v>
      </c>
      <c r="C24" s="11" t="s">
        <v>70</v>
      </c>
      <c r="D24" s="8" t="s">
        <v>35</v>
      </c>
      <c r="E24" s="12">
        <v>90.4</v>
      </c>
      <c r="F24" s="8">
        <v>90.4</v>
      </c>
    </row>
    <row r="25" spans="1:6" ht="21" customHeight="1">
      <c r="A25" s="7" t="s">
        <v>33</v>
      </c>
      <c r="B25" s="11" t="s">
        <v>72</v>
      </c>
      <c r="C25" s="11" t="s">
        <v>73</v>
      </c>
      <c r="D25" s="8">
        <v>51</v>
      </c>
      <c r="E25" s="8" t="s">
        <v>14</v>
      </c>
      <c r="F25" s="8"/>
    </row>
    <row r="26" spans="1:6" ht="21" customHeight="1">
      <c r="A26" s="7" t="s">
        <v>36</v>
      </c>
      <c r="B26" s="11" t="s">
        <v>75</v>
      </c>
      <c r="C26" s="11" t="s">
        <v>76</v>
      </c>
      <c r="D26" s="8">
        <v>45</v>
      </c>
      <c r="E26" s="12">
        <v>88.6</v>
      </c>
      <c r="F26" s="8">
        <f>D26*0.5+E26*0.5</f>
        <v>66.8</v>
      </c>
    </row>
    <row r="27" spans="1:6" ht="21" customHeight="1">
      <c r="A27" s="7" t="s">
        <v>36</v>
      </c>
      <c r="B27" s="11" t="s">
        <v>78</v>
      </c>
      <c r="C27" s="11" t="s">
        <v>79</v>
      </c>
      <c r="D27" s="8">
        <v>44</v>
      </c>
      <c r="E27" s="12">
        <v>85.2</v>
      </c>
      <c r="F27" s="8">
        <f>D27*0.5+E27*0.5</f>
        <v>64.6</v>
      </c>
    </row>
    <row r="28" spans="1:6" ht="21" customHeight="1">
      <c r="A28" s="7" t="s">
        <v>36</v>
      </c>
      <c r="B28" s="11" t="s">
        <v>81</v>
      </c>
      <c r="C28" s="11" t="s">
        <v>82</v>
      </c>
      <c r="D28" s="8">
        <v>44</v>
      </c>
      <c r="E28" s="12">
        <v>84.8</v>
      </c>
      <c r="F28" s="8">
        <f>D28*0.5+E28*0.5</f>
        <v>64.4</v>
      </c>
    </row>
    <row r="29" spans="1:6" ht="21" customHeight="1">
      <c r="A29" s="7" t="s">
        <v>36</v>
      </c>
      <c r="B29" s="11" t="s">
        <v>84</v>
      </c>
      <c r="C29" s="11" t="s">
        <v>85</v>
      </c>
      <c r="D29" s="8">
        <v>36</v>
      </c>
      <c r="E29" s="12">
        <v>82.54</v>
      </c>
      <c r="F29" s="8">
        <f>D29*0.5+E29*0.5</f>
        <v>59.27</v>
      </c>
    </row>
    <row r="30" spans="1:6" ht="21" customHeight="1">
      <c r="A30" s="7" t="s">
        <v>39</v>
      </c>
      <c r="B30" s="11" t="s">
        <v>87</v>
      </c>
      <c r="C30" s="11" t="s">
        <v>88</v>
      </c>
      <c r="D30" s="8">
        <v>41</v>
      </c>
      <c r="E30" s="12">
        <v>85.64</v>
      </c>
      <c r="F30" s="8">
        <f>D30*0.5+E30*0.5</f>
        <v>63.32</v>
      </c>
    </row>
    <row r="31" spans="1:6" ht="21" customHeight="1">
      <c r="A31" s="7" t="s">
        <v>39</v>
      </c>
      <c r="B31" s="11" t="s">
        <v>90</v>
      </c>
      <c r="C31" s="11" t="s">
        <v>91</v>
      </c>
      <c r="D31" s="8">
        <v>40</v>
      </c>
      <c r="E31" s="8" t="s">
        <v>14</v>
      </c>
      <c r="F31" s="8"/>
    </row>
    <row r="32" spans="1:6" ht="21" customHeight="1">
      <c r="A32" s="7" t="s">
        <v>42</v>
      </c>
      <c r="B32" s="11" t="s">
        <v>93</v>
      </c>
      <c r="C32" s="11" t="s">
        <v>94</v>
      </c>
      <c r="D32" s="8">
        <v>48</v>
      </c>
      <c r="E32" s="12">
        <v>89.8</v>
      </c>
      <c r="F32" s="8">
        <f>D32*0.5+E32*0.5</f>
        <v>68.9</v>
      </c>
    </row>
    <row r="33" spans="1:6" ht="21" customHeight="1">
      <c r="A33" s="7" t="s">
        <v>42</v>
      </c>
      <c r="B33" s="11" t="s">
        <v>96</v>
      </c>
      <c r="C33" s="11" t="s">
        <v>97</v>
      </c>
      <c r="D33" s="8">
        <v>48</v>
      </c>
      <c r="E33" s="12">
        <v>87.2</v>
      </c>
      <c r="F33" s="8">
        <f>D33*0.5+E33*0.5</f>
        <v>67.6</v>
      </c>
    </row>
    <row r="34" spans="1:6" ht="21" customHeight="1">
      <c r="A34" s="7" t="s">
        <v>42</v>
      </c>
      <c r="B34" s="11" t="s">
        <v>99</v>
      </c>
      <c r="C34" s="11" t="s">
        <v>100</v>
      </c>
      <c r="D34" s="8">
        <v>60</v>
      </c>
      <c r="E34" s="8" t="s">
        <v>14</v>
      </c>
      <c r="F34" s="8"/>
    </row>
    <row r="35" spans="1:6" s="1" customFormat="1" ht="21" customHeight="1">
      <c r="A35" s="7" t="s">
        <v>45</v>
      </c>
      <c r="B35" s="11" t="s">
        <v>102</v>
      </c>
      <c r="C35" s="11" t="s">
        <v>103</v>
      </c>
      <c r="D35" s="8">
        <v>40</v>
      </c>
      <c r="E35" s="12">
        <v>79.4</v>
      </c>
      <c r="F35" s="8">
        <f aca="true" t="shared" si="0" ref="F35:F48">D35*0.5+E35*0.5</f>
        <v>59.7</v>
      </c>
    </row>
    <row r="36" spans="1:6" s="1" customFormat="1" ht="21" customHeight="1">
      <c r="A36" s="7" t="s">
        <v>48</v>
      </c>
      <c r="B36" s="11" t="s">
        <v>105</v>
      </c>
      <c r="C36" s="11" t="s">
        <v>106</v>
      </c>
      <c r="D36" s="8">
        <v>37</v>
      </c>
      <c r="E36" s="12">
        <v>82.8</v>
      </c>
      <c r="F36" s="8">
        <f t="shared" si="0"/>
        <v>59.9</v>
      </c>
    </row>
    <row r="37" spans="1:6" ht="21" customHeight="1">
      <c r="A37" s="7" t="s">
        <v>51</v>
      </c>
      <c r="B37" s="11" t="s">
        <v>108</v>
      </c>
      <c r="C37" s="11" t="s">
        <v>109</v>
      </c>
      <c r="D37" s="8">
        <v>50</v>
      </c>
      <c r="E37" s="12">
        <v>87.18</v>
      </c>
      <c r="F37" s="8">
        <f t="shared" si="0"/>
        <v>68.59</v>
      </c>
    </row>
    <row r="38" spans="1:6" ht="21" customHeight="1">
      <c r="A38" s="7" t="s">
        <v>51</v>
      </c>
      <c r="B38" s="11" t="s">
        <v>111</v>
      </c>
      <c r="C38" s="11" t="s">
        <v>112</v>
      </c>
      <c r="D38" s="8">
        <v>49</v>
      </c>
      <c r="E38" s="12">
        <v>87.34</v>
      </c>
      <c r="F38" s="8">
        <f t="shared" si="0"/>
        <v>68.17</v>
      </c>
    </row>
    <row r="39" spans="1:6" ht="21" customHeight="1">
      <c r="A39" s="7" t="s">
        <v>51</v>
      </c>
      <c r="B39" s="11" t="s">
        <v>114</v>
      </c>
      <c r="C39" s="11" t="s">
        <v>115</v>
      </c>
      <c r="D39" s="8">
        <v>48</v>
      </c>
      <c r="E39" s="12">
        <v>88.14</v>
      </c>
      <c r="F39" s="8">
        <f t="shared" si="0"/>
        <v>68.07</v>
      </c>
    </row>
    <row r="40" spans="1:6" ht="21" customHeight="1">
      <c r="A40" s="7" t="s">
        <v>51</v>
      </c>
      <c r="B40" s="11" t="s">
        <v>117</v>
      </c>
      <c r="C40" s="11" t="s">
        <v>118</v>
      </c>
      <c r="D40" s="8">
        <v>45</v>
      </c>
      <c r="E40" s="12">
        <v>90.5</v>
      </c>
      <c r="F40" s="8">
        <f t="shared" si="0"/>
        <v>67.75</v>
      </c>
    </row>
    <row r="41" spans="1:6" ht="21" customHeight="1">
      <c r="A41" s="7" t="s">
        <v>51</v>
      </c>
      <c r="B41" s="11" t="s">
        <v>120</v>
      </c>
      <c r="C41" s="11" t="s">
        <v>121</v>
      </c>
      <c r="D41" s="8">
        <v>45</v>
      </c>
      <c r="E41" s="12">
        <v>88.9</v>
      </c>
      <c r="F41" s="8">
        <f t="shared" si="0"/>
        <v>66.95</v>
      </c>
    </row>
    <row r="42" spans="1:6" ht="21" customHeight="1">
      <c r="A42" s="7" t="s">
        <v>51</v>
      </c>
      <c r="B42" s="11" t="s">
        <v>123</v>
      </c>
      <c r="C42" s="11" t="s">
        <v>124</v>
      </c>
      <c r="D42" s="8">
        <v>41</v>
      </c>
      <c r="E42" s="12">
        <v>92</v>
      </c>
      <c r="F42" s="8">
        <f t="shared" si="0"/>
        <v>66.5</v>
      </c>
    </row>
    <row r="43" spans="1:6" ht="21" customHeight="1">
      <c r="A43" s="7" t="s">
        <v>51</v>
      </c>
      <c r="B43" s="11" t="s">
        <v>126</v>
      </c>
      <c r="C43" s="11" t="s">
        <v>127</v>
      </c>
      <c r="D43" s="8">
        <v>43</v>
      </c>
      <c r="E43" s="12">
        <v>87.66</v>
      </c>
      <c r="F43" s="8">
        <f t="shared" si="0"/>
        <v>65.33</v>
      </c>
    </row>
    <row r="44" spans="1:6" ht="21" customHeight="1">
      <c r="A44" s="7" t="s">
        <v>51</v>
      </c>
      <c r="B44" s="11" t="s">
        <v>129</v>
      </c>
      <c r="C44" s="11" t="s">
        <v>130</v>
      </c>
      <c r="D44" s="8">
        <v>42</v>
      </c>
      <c r="E44" s="12">
        <v>88</v>
      </c>
      <c r="F44" s="8">
        <f t="shared" si="0"/>
        <v>65</v>
      </c>
    </row>
    <row r="45" spans="1:6" ht="21" customHeight="1">
      <c r="A45" s="7" t="s">
        <v>51</v>
      </c>
      <c r="B45" s="11" t="s">
        <v>132</v>
      </c>
      <c r="C45" s="11" t="s">
        <v>133</v>
      </c>
      <c r="D45" s="8">
        <v>42</v>
      </c>
      <c r="E45" s="12">
        <v>87.78</v>
      </c>
      <c r="F45" s="8">
        <f t="shared" si="0"/>
        <v>64.89</v>
      </c>
    </row>
    <row r="46" spans="1:6" ht="21" customHeight="1">
      <c r="A46" s="7" t="s">
        <v>51</v>
      </c>
      <c r="B46" s="11" t="s">
        <v>135</v>
      </c>
      <c r="C46" s="11" t="s">
        <v>136</v>
      </c>
      <c r="D46" s="8">
        <v>43</v>
      </c>
      <c r="E46" s="12">
        <v>85</v>
      </c>
      <c r="F46" s="8">
        <f t="shared" si="0"/>
        <v>64</v>
      </c>
    </row>
    <row r="47" spans="1:6" ht="21" customHeight="1">
      <c r="A47" s="7" t="s">
        <v>51</v>
      </c>
      <c r="B47" s="11" t="s">
        <v>137</v>
      </c>
      <c r="C47" s="11" t="s">
        <v>138</v>
      </c>
      <c r="D47" s="8">
        <v>42</v>
      </c>
      <c r="E47" s="12">
        <v>85.9</v>
      </c>
      <c r="F47" s="8">
        <f t="shared" si="0"/>
        <v>63.95</v>
      </c>
    </row>
    <row r="48" spans="1:6" ht="21" customHeight="1">
      <c r="A48" s="7" t="s">
        <v>51</v>
      </c>
      <c r="B48" s="11" t="s">
        <v>139</v>
      </c>
      <c r="C48" s="11" t="s">
        <v>140</v>
      </c>
      <c r="D48" s="8">
        <v>41</v>
      </c>
      <c r="E48" s="12">
        <v>85.98</v>
      </c>
      <c r="F48" s="8">
        <f t="shared" si="0"/>
        <v>63.49</v>
      </c>
    </row>
    <row r="49" spans="1:6" ht="21" customHeight="1">
      <c r="A49" s="7" t="s">
        <v>51</v>
      </c>
      <c r="B49" s="11" t="s">
        <v>141</v>
      </c>
      <c r="C49" s="11" t="s">
        <v>142</v>
      </c>
      <c r="D49" s="8">
        <v>48</v>
      </c>
      <c r="E49" s="8" t="s">
        <v>14</v>
      </c>
      <c r="F49" s="8"/>
    </row>
    <row r="50" spans="1:6" ht="21" customHeight="1">
      <c r="A50" s="7" t="s">
        <v>51</v>
      </c>
      <c r="B50" s="11" t="s">
        <v>143</v>
      </c>
      <c r="C50" s="11" t="s">
        <v>144</v>
      </c>
      <c r="D50" s="8">
        <v>46</v>
      </c>
      <c r="E50" s="8" t="s">
        <v>14</v>
      </c>
      <c r="F50" s="8"/>
    </row>
    <row r="51" spans="1:6" ht="21" customHeight="1">
      <c r="A51" s="7" t="s">
        <v>51</v>
      </c>
      <c r="B51" s="11" t="s">
        <v>145</v>
      </c>
      <c r="C51" s="11" t="s">
        <v>146</v>
      </c>
      <c r="D51" s="8">
        <v>44</v>
      </c>
      <c r="E51" s="8" t="s">
        <v>14</v>
      </c>
      <c r="F51" s="8"/>
    </row>
    <row r="52" spans="1:6" ht="21" customHeight="1">
      <c r="A52" s="7" t="s">
        <v>51</v>
      </c>
      <c r="B52" s="11" t="s">
        <v>147</v>
      </c>
      <c r="C52" s="11" t="s">
        <v>148</v>
      </c>
      <c r="D52" s="8">
        <v>44</v>
      </c>
      <c r="E52" s="8" t="s">
        <v>14</v>
      </c>
      <c r="F52" s="8"/>
    </row>
    <row r="53" spans="1:6" ht="21" customHeight="1">
      <c r="A53" s="7" t="s">
        <v>51</v>
      </c>
      <c r="B53" s="11" t="s">
        <v>149</v>
      </c>
      <c r="C53" s="11" t="s">
        <v>150</v>
      </c>
      <c r="D53" s="8">
        <v>43</v>
      </c>
      <c r="E53" s="8" t="s">
        <v>14</v>
      </c>
      <c r="F53" s="8"/>
    </row>
    <row r="54" spans="1:6" ht="21" customHeight="1">
      <c r="A54" s="7" t="s">
        <v>51</v>
      </c>
      <c r="B54" s="11" t="s">
        <v>151</v>
      </c>
      <c r="C54" s="11" t="s">
        <v>152</v>
      </c>
      <c r="D54" s="8">
        <v>43</v>
      </c>
      <c r="E54" s="8" t="s">
        <v>14</v>
      </c>
      <c r="F54" s="8"/>
    </row>
    <row r="55" spans="1:6" ht="21" customHeight="1">
      <c r="A55" s="7" t="s">
        <v>51</v>
      </c>
      <c r="B55" s="11" t="s">
        <v>153</v>
      </c>
      <c r="C55" s="11" t="s">
        <v>154</v>
      </c>
      <c r="D55" s="8">
        <v>43</v>
      </c>
      <c r="E55" s="8" t="s">
        <v>14</v>
      </c>
      <c r="F55" s="8"/>
    </row>
    <row r="56" spans="1:6" ht="21" customHeight="1">
      <c r="A56" s="7" t="s">
        <v>51</v>
      </c>
      <c r="B56" s="11" t="s">
        <v>155</v>
      </c>
      <c r="C56" s="11" t="s">
        <v>156</v>
      </c>
      <c r="D56" s="8">
        <v>41</v>
      </c>
      <c r="E56" s="8" t="s">
        <v>14</v>
      </c>
      <c r="F56" s="8"/>
    </row>
    <row r="57" spans="1:6" ht="21" customHeight="1">
      <c r="A57" s="7" t="s">
        <v>51</v>
      </c>
      <c r="B57" s="11" t="s">
        <v>157</v>
      </c>
      <c r="C57" s="11" t="s">
        <v>158</v>
      </c>
      <c r="D57" s="8">
        <v>50</v>
      </c>
      <c r="E57" s="8" t="s">
        <v>159</v>
      </c>
      <c r="F57" s="8"/>
    </row>
    <row r="58" spans="1:6" ht="21" customHeight="1">
      <c r="A58" s="7" t="s">
        <v>54</v>
      </c>
      <c r="B58" s="11" t="s">
        <v>160</v>
      </c>
      <c r="C58" s="11" t="s">
        <v>161</v>
      </c>
      <c r="D58" s="8">
        <v>51</v>
      </c>
      <c r="E58" s="12">
        <v>90.4</v>
      </c>
      <c r="F58" s="8">
        <f aca="true" t="shared" si="1" ref="F58:F82">D58*0.5+E58*0.5</f>
        <v>70.7</v>
      </c>
    </row>
    <row r="59" spans="1:6" ht="21" customHeight="1">
      <c r="A59" s="7" t="s">
        <v>54</v>
      </c>
      <c r="B59" s="11" t="s">
        <v>162</v>
      </c>
      <c r="C59" s="11" t="s">
        <v>163</v>
      </c>
      <c r="D59" s="8">
        <v>52</v>
      </c>
      <c r="E59" s="12">
        <v>89</v>
      </c>
      <c r="F59" s="8">
        <f t="shared" si="1"/>
        <v>70.5</v>
      </c>
    </row>
    <row r="60" spans="1:6" ht="21" customHeight="1">
      <c r="A60" s="7" t="s">
        <v>54</v>
      </c>
      <c r="B60" s="11" t="s">
        <v>164</v>
      </c>
      <c r="C60" s="11" t="s">
        <v>165</v>
      </c>
      <c r="D60" s="8">
        <v>45</v>
      </c>
      <c r="E60" s="12">
        <v>88.2</v>
      </c>
      <c r="F60" s="8">
        <f t="shared" si="1"/>
        <v>66.6</v>
      </c>
    </row>
    <row r="61" spans="1:6" ht="21" customHeight="1">
      <c r="A61" s="7" t="s">
        <v>54</v>
      </c>
      <c r="B61" s="11" t="s">
        <v>166</v>
      </c>
      <c r="C61" s="11" t="s">
        <v>167</v>
      </c>
      <c r="D61" s="8">
        <v>41</v>
      </c>
      <c r="E61" s="12">
        <v>88.7</v>
      </c>
      <c r="F61" s="8">
        <f t="shared" si="1"/>
        <v>64.85</v>
      </c>
    </row>
    <row r="62" spans="1:6" ht="21" customHeight="1">
      <c r="A62" s="7" t="s">
        <v>54</v>
      </c>
      <c r="B62" s="11" t="s">
        <v>168</v>
      </c>
      <c r="C62" s="11" t="s">
        <v>169</v>
      </c>
      <c r="D62" s="8">
        <v>44</v>
      </c>
      <c r="E62" s="12">
        <v>85.6</v>
      </c>
      <c r="F62" s="8">
        <f t="shared" si="1"/>
        <v>64.8</v>
      </c>
    </row>
    <row r="63" spans="1:6" ht="21" customHeight="1">
      <c r="A63" s="7" t="s">
        <v>54</v>
      </c>
      <c r="B63" s="11" t="s">
        <v>170</v>
      </c>
      <c r="C63" s="11" t="s">
        <v>171</v>
      </c>
      <c r="D63" s="8">
        <v>41</v>
      </c>
      <c r="E63" s="12">
        <v>88.3</v>
      </c>
      <c r="F63" s="8">
        <f t="shared" si="1"/>
        <v>64.65</v>
      </c>
    </row>
    <row r="64" spans="1:6" s="1" customFormat="1" ht="21" customHeight="1">
      <c r="A64" s="7" t="s">
        <v>57</v>
      </c>
      <c r="B64" s="11" t="s">
        <v>172</v>
      </c>
      <c r="C64" s="11" t="s">
        <v>173</v>
      </c>
      <c r="D64" s="8">
        <v>55</v>
      </c>
      <c r="E64" s="12">
        <v>85.78</v>
      </c>
      <c r="F64" s="8">
        <f t="shared" si="1"/>
        <v>70.39</v>
      </c>
    </row>
    <row r="65" spans="1:6" s="1" customFormat="1" ht="21" customHeight="1">
      <c r="A65" s="7" t="s">
        <v>57</v>
      </c>
      <c r="B65" s="11" t="s">
        <v>174</v>
      </c>
      <c r="C65" s="11" t="s">
        <v>175</v>
      </c>
      <c r="D65" s="8">
        <v>51</v>
      </c>
      <c r="E65" s="12">
        <v>85.74</v>
      </c>
      <c r="F65" s="8">
        <f t="shared" si="1"/>
        <v>68.37</v>
      </c>
    </row>
    <row r="66" spans="1:6" s="1" customFormat="1" ht="21" customHeight="1">
      <c r="A66" s="7" t="s">
        <v>57</v>
      </c>
      <c r="B66" s="11" t="s">
        <v>176</v>
      </c>
      <c r="C66" s="11" t="s">
        <v>177</v>
      </c>
      <c r="D66" s="8">
        <v>48</v>
      </c>
      <c r="E66" s="12">
        <v>86.68</v>
      </c>
      <c r="F66" s="8">
        <f t="shared" si="1"/>
        <v>67.34</v>
      </c>
    </row>
    <row r="67" spans="1:6" s="1" customFormat="1" ht="21" customHeight="1">
      <c r="A67" s="7" t="s">
        <v>57</v>
      </c>
      <c r="B67" s="11" t="s">
        <v>178</v>
      </c>
      <c r="C67" s="11" t="s">
        <v>179</v>
      </c>
      <c r="D67" s="8">
        <v>52</v>
      </c>
      <c r="E67" s="12">
        <v>82.5</v>
      </c>
      <c r="F67" s="8">
        <f t="shared" si="1"/>
        <v>67.25</v>
      </c>
    </row>
    <row r="68" spans="1:6" s="1" customFormat="1" ht="21" customHeight="1">
      <c r="A68" s="7" t="s">
        <v>57</v>
      </c>
      <c r="B68" s="11" t="s">
        <v>180</v>
      </c>
      <c r="C68" s="11" t="s">
        <v>181</v>
      </c>
      <c r="D68" s="8">
        <v>50</v>
      </c>
      <c r="E68" s="12">
        <v>82.44</v>
      </c>
      <c r="F68" s="8">
        <f t="shared" si="1"/>
        <v>66.22</v>
      </c>
    </row>
    <row r="69" spans="1:6" s="1" customFormat="1" ht="21" customHeight="1">
      <c r="A69" s="7" t="s">
        <v>57</v>
      </c>
      <c r="B69" s="11" t="s">
        <v>182</v>
      </c>
      <c r="C69" s="11" t="s">
        <v>183</v>
      </c>
      <c r="D69" s="8">
        <v>47</v>
      </c>
      <c r="E69" s="12">
        <v>84.94</v>
      </c>
      <c r="F69" s="8">
        <f t="shared" si="1"/>
        <v>65.97</v>
      </c>
    </row>
    <row r="70" spans="1:6" s="1" customFormat="1" ht="21" customHeight="1">
      <c r="A70" s="7" t="s">
        <v>57</v>
      </c>
      <c r="B70" s="11" t="s">
        <v>184</v>
      </c>
      <c r="C70" s="11" t="s">
        <v>185</v>
      </c>
      <c r="D70" s="8">
        <v>48</v>
      </c>
      <c r="E70" s="12">
        <v>83.18</v>
      </c>
      <c r="F70" s="8">
        <f t="shared" si="1"/>
        <v>65.59</v>
      </c>
    </row>
    <row r="71" spans="1:6" s="1" customFormat="1" ht="21" customHeight="1">
      <c r="A71" s="7" t="s">
        <v>57</v>
      </c>
      <c r="B71" s="11" t="s">
        <v>186</v>
      </c>
      <c r="C71" s="11" t="s">
        <v>187</v>
      </c>
      <c r="D71" s="8">
        <v>42</v>
      </c>
      <c r="E71" s="12">
        <v>87.76</v>
      </c>
      <c r="F71" s="8">
        <f t="shared" si="1"/>
        <v>64.88</v>
      </c>
    </row>
    <row r="72" spans="1:6" s="1" customFormat="1" ht="21" customHeight="1">
      <c r="A72" s="7" t="s">
        <v>57</v>
      </c>
      <c r="B72" s="11" t="s">
        <v>188</v>
      </c>
      <c r="C72" s="11" t="s">
        <v>189</v>
      </c>
      <c r="D72" s="8">
        <v>44</v>
      </c>
      <c r="E72" s="12">
        <v>85.56</v>
      </c>
      <c r="F72" s="8">
        <f t="shared" si="1"/>
        <v>64.78</v>
      </c>
    </row>
    <row r="73" spans="1:6" ht="21" customHeight="1">
      <c r="A73" s="7" t="s">
        <v>57</v>
      </c>
      <c r="B73" s="11" t="s">
        <v>190</v>
      </c>
      <c r="C73" s="11" t="s">
        <v>191</v>
      </c>
      <c r="D73" s="8">
        <v>46</v>
      </c>
      <c r="E73" s="12">
        <v>83.1</v>
      </c>
      <c r="F73" s="8">
        <f t="shared" si="1"/>
        <v>64.55</v>
      </c>
    </row>
    <row r="74" spans="1:6" ht="21" customHeight="1">
      <c r="A74" s="7" t="s">
        <v>57</v>
      </c>
      <c r="B74" s="11" t="s">
        <v>192</v>
      </c>
      <c r="C74" s="11" t="s">
        <v>193</v>
      </c>
      <c r="D74" s="8">
        <v>45</v>
      </c>
      <c r="E74" s="12">
        <v>83.18</v>
      </c>
      <c r="F74" s="8">
        <f t="shared" si="1"/>
        <v>64.09</v>
      </c>
    </row>
    <row r="75" spans="1:6" ht="21" customHeight="1">
      <c r="A75" s="7" t="s">
        <v>57</v>
      </c>
      <c r="B75" s="11" t="s">
        <v>194</v>
      </c>
      <c r="C75" s="11" t="s">
        <v>195</v>
      </c>
      <c r="D75" s="8">
        <v>44</v>
      </c>
      <c r="E75" s="12">
        <v>84.08</v>
      </c>
      <c r="F75" s="8">
        <f t="shared" si="1"/>
        <v>64.03999999999999</v>
      </c>
    </row>
    <row r="76" spans="1:6" ht="21" customHeight="1">
      <c r="A76" s="7" t="s">
        <v>57</v>
      </c>
      <c r="B76" s="11" t="s">
        <v>196</v>
      </c>
      <c r="C76" s="11" t="s">
        <v>197</v>
      </c>
      <c r="D76" s="8">
        <v>44</v>
      </c>
      <c r="E76" s="12">
        <v>82.18</v>
      </c>
      <c r="F76" s="8">
        <f t="shared" si="1"/>
        <v>63.09</v>
      </c>
    </row>
    <row r="77" spans="1:6" ht="21" customHeight="1">
      <c r="A77" s="7" t="s">
        <v>57</v>
      </c>
      <c r="B77" s="11" t="s">
        <v>198</v>
      </c>
      <c r="C77" s="11" t="s">
        <v>199</v>
      </c>
      <c r="D77" s="8">
        <v>45</v>
      </c>
      <c r="E77" s="12">
        <v>81.08</v>
      </c>
      <c r="F77" s="8">
        <f t="shared" si="1"/>
        <v>63.04</v>
      </c>
    </row>
    <row r="78" spans="1:6" ht="21" customHeight="1">
      <c r="A78" s="7" t="s">
        <v>57</v>
      </c>
      <c r="B78" s="11" t="s">
        <v>200</v>
      </c>
      <c r="C78" s="11" t="s">
        <v>201</v>
      </c>
      <c r="D78" s="8">
        <v>40</v>
      </c>
      <c r="E78" s="12">
        <v>84.16</v>
      </c>
      <c r="F78" s="8">
        <f t="shared" si="1"/>
        <v>62.08</v>
      </c>
    </row>
    <row r="79" spans="1:6" ht="21" customHeight="1">
      <c r="A79" s="7" t="s">
        <v>57</v>
      </c>
      <c r="B79" s="11" t="s">
        <v>202</v>
      </c>
      <c r="C79" s="11" t="s">
        <v>203</v>
      </c>
      <c r="D79" s="8">
        <v>40</v>
      </c>
      <c r="E79" s="12">
        <v>82.9</v>
      </c>
      <c r="F79" s="8">
        <f t="shared" si="1"/>
        <v>61.45</v>
      </c>
    </row>
    <row r="80" spans="1:6" ht="21" customHeight="1">
      <c r="A80" s="7" t="s">
        <v>57</v>
      </c>
      <c r="B80" s="11" t="s">
        <v>204</v>
      </c>
      <c r="C80" s="11" t="s">
        <v>205</v>
      </c>
      <c r="D80" s="8">
        <v>40</v>
      </c>
      <c r="E80" s="12">
        <v>79.64</v>
      </c>
      <c r="F80" s="8">
        <f t="shared" si="1"/>
        <v>59.82</v>
      </c>
    </row>
    <row r="81" spans="1:6" ht="21" customHeight="1">
      <c r="A81" s="7" t="s">
        <v>57</v>
      </c>
      <c r="B81" s="11" t="s">
        <v>206</v>
      </c>
      <c r="C81" s="11" t="s">
        <v>207</v>
      </c>
      <c r="D81" s="8">
        <v>37</v>
      </c>
      <c r="E81" s="12">
        <v>77.78</v>
      </c>
      <c r="F81" s="8">
        <f t="shared" si="1"/>
        <v>57.39</v>
      </c>
    </row>
    <row r="82" spans="1:6" ht="21" customHeight="1">
      <c r="A82" s="7" t="s">
        <v>57</v>
      </c>
      <c r="B82" s="11" t="s">
        <v>208</v>
      </c>
      <c r="C82" s="11" t="s">
        <v>209</v>
      </c>
      <c r="D82" s="8">
        <v>36</v>
      </c>
      <c r="E82" s="12">
        <v>75.16</v>
      </c>
      <c r="F82" s="8">
        <f t="shared" si="1"/>
        <v>55.58</v>
      </c>
    </row>
    <row r="83" spans="1:6" ht="21" customHeight="1">
      <c r="A83" s="7" t="s">
        <v>57</v>
      </c>
      <c r="B83" s="11" t="s">
        <v>210</v>
      </c>
      <c r="C83" s="11" t="s">
        <v>211</v>
      </c>
      <c r="D83" s="8">
        <v>52</v>
      </c>
      <c r="E83" s="8" t="s">
        <v>14</v>
      </c>
      <c r="F83" s="8"/>
    </row>
    <row r="84" spans="1:6" ht="21" customHeight="1">
      <c r="A84" s="7" t="s">
        <v>57</v>
      </c>
      <c r="B84" s="11" t="s">
        <v>212</v>
      </c>
      <c r="C84" s="11" t="s">
        <v>213</v>
      </c>
      <c r="D84" s="8">
        <v>51</v>
      </c>
      <c r="E84" s="8" t="s">
        <v>14</v>
      </c>
      <c r="F84" s="8"/>
    </row>
    <row r="85" spans="1:6" ht="21" customHeight="1">
      <c r="A85" s="7" t="s">
        <v>57</v>
      </c>
      <c r="B85" s="11" t="s">
        <v>214</v>
      </c>
      <c r="C85" s="11" t="s">
        <v>215</v>
      </c>
      <c r="D85" s="8">
        <v>51</v>
      </c>
      <c r="E85" s="8" t="s">
        <v>14</v>
      </c>
      <c r="F85" s="8"/>
    </row>
    <row r="86" spans="1:6" ht="21" customHeight="1">
      <c r="A86" s="7" t="s">
        <v>57</v>
      </c>
      <c r="B86" s="11" t="s">
        <v>216</v>
      </c>
      <c r="C86" s="11" t="s">
        <v>217</v>
      </c>
      <c r="D86" s="8">
        <v>50</v>
      </c>
      <c r="E86" s="8" t="s">
        <v>14</v>
      </c>
      <c r="F86" s="8"/>
    </row>
    <row r="87" spans="1:6" ht="21" customHeight="1">
      <c r="A87" s="7" t="s">
        <v>57</v>
      </c>
      <c r="B87" s="11" t="s">
        <v>218</v>
      </c>
      <c r="C87" s="11" t="s">
        <v>219</v>
      </c>
      <c r="D87" s="8">
        <v>49</v>
      </c>
      <c r="E87" s="8" t="s">
        <v>14</v>
      </c>
      <c r="F87" s="8"/>
    </row>
    <row r="88" spans="1:6" ht="21" customHeight="1">
      <c r="A88" s="7" t="s">
        <v>57</v>
      </c>
      <c r="B88" s="11" t="s">
        <v>220</v>
      </c>
      <c r="C88" s="11" t="s">
        <v>221</v>
      </c>
      <c r="D88" s="8">
        <v>40</v>
      </c>
      <c r="E88" s="8" t="s">
        <v>14</v>
      </c>
      <c r="F88" s="8"/>
    </row>
    <row r="89" spans="1:6" s="1" customFormat="1" ht="21" customHeight="1">
      <c r="A89" s="7" t="s">
        <v>60</v>
      </c>
      <c r="B89" s="11" t="s">
        <v>222</v>
      </c>
      <c r="C89" s="11" t="s">
        <v>223</v>
      </c>
      <c r="D89" s="8">
        <v>51</v>
      </c>
      <c r="E89" s="12">
        <v>90.48</v>
      </c>
      <c r="F89" s="8">
        <f aca="true" t="shared" si="2" ref="F89:F95">D89*0.5+E89*0.5</f>
        <v>70.74000000000001</v>
      </c>
    </row>
    <row r="90" spans="1:6" s="1" customFormat="1" ht="21" customHeight="1">
      <c r="A90" s="7" t="s">
        <v>60</v>
      </c>
      <c r="B90" s="11" t="s">
        <v>224</v>
      </c>
      <c r="C90" s="11" t="s">
        <v>225</v>
      </c>
      <c r="D90" s="8">
        <v>49</v>
      </c>
      <c r="E90" s="12">
        <v>88.68</v>
      </c>
      <c r="F90" s="8">
        <f t="shared" si="2"/>
        <v>68.84</v>
      </c>
    </row>
    <row r="91" spans="1:6" s="1" customFormat="1" ht="21" customHeight="1">
      <c r="A91" s="7" t="s">
        <v>60</v>
      </c>
      <c r="B91" s="11" t="s">
        <v>226</v>
      </c>
      <c r="C91" s="11" t="s">
        <v>227</v>
      </c>
      <c r="D91" s="8">
        <v>47</v>
      </c>
      <c r="E91" s="12">
        <v>84.66</v>
      </c>
      <c r="F91" s="8">
        <f t="shared" si="2"/>
        <v>65.83</v>
      </c>
    </row>
    <row r="92" spans="1:6" s="1" customFormat="1" ht="21" customHeight="1">
      <c r="A92" s="7" t="s">
        <v>60</v>
      </c>
      <c r="B92" s="11" t="s">
        <v>228</v>
      </c>
      <c r="C92" s="11" t="s">
        <v>229</v>
      </c>
      <c r="D92" s="8">
        <v>52</v>
      </c>
      <c r="E92" s="12">
        <v>78.88</v>
      </c>
      <c r="F92" s="8">
        <f t="shared" si="2"/>
        <v>65.44</v>
      </c>
    </row>
    <row r="93" spans="1:6" ht="21" customHeight="1">
      <c r="A93" s="7" t="s">
        <v>60</v>
      </c>
      <c r="B93" s="11" t="s">
        <v>230</v>
      </c>
      <c r="C93" s="11" t="s">
        <v>231</v>
      </c>
      <c r="D93" s="8">
        <v>49</v>
      </c>
      <c r="E93" s="12">
        <v>81.48</v>
      </c>
      <c r="F93" s="8">
        <f t="shared" si="2"/>
        <v>65.24000000000001</v>
      </c>
    </row>
    <row r="94" spans="1:6" ht="21" customHeight="1">
      <c r="A94" s="7" t="s">
        <v>60</v>
      </c>
      <c r="B94" s="11" t="s">
        <v>232</v>
      </c>
      <c r="C94" s="11" t="s">
        <v>233</v>
      </c>
      <c r="D94" s="8">
        <v>45</v>
      </c>
      <c r="E94" s="12">
        <v>85.08</v>
      </c>
      <c r="F94" s="8">
        <f t="shared" si="2"/>
        <v>65.03999999999999</v>
      </c>
    </row>
    <row r="95" spans="1:6" ht="21" customHeight="1">
      <c r="A95" s="7" t="s">
        <v>60</v>
      </c>
      <c r="B95" s="11" t="s">
        <v>234</v>
      </c>
      <c r="C95" s="11" t="s">
        <v>235</v>
      </c>
      <c r="D95" s="8">
        <v>44</v>
      </c>
      <c r="E95" s="12">
        <v>80.86</v>
      </c>
      <c r="F95" s="8">
        <f t="shared" si="2"/>
        <v>62.43</v>
      </c>
    </row>
    <row r="96" spans="1:6" ht="21" customHeight="1">
      <c r="A96" s="7" t="s">
        <v>60</v>
      </c>
      <c r="B96" s="11" t="s">
        <v>236</v>
      </c>
      <c r="C96" s="11" t="s">
        <v>237</v>
      </c>
      <c r="D96" s="8">
        <v>53</v>
      </c>
      <c r="E96" s="8" t="s">
        <v>14</v>
      </c>
      <c r="F96" s="8"/>
    </row>
    <row r="97" spans="1:6" ht="21" customHeight="1">
      <c r="A97" s="7" t="s">
        <v>60</v>
      </c>
      <c r="B97" s="11" t="s">
        <v>238</v>
      </c>
      <c r="C97" s="11" t="s">
        <v>239</v>
      </c>
      <c r="D97" s="8">
        <v>53</v>
      </c>
      <c r="E97" s="8" t="s">
        <v>14</v>
      </c>
      <c r="F97" s="8"/>
    </row>
    <row r="98" spans="1:6" ht="21" customHeight="1">
      <c r="A98" s="7" t="s">
        <v>60</v>
      </c>
      <c r="B98" s="11" t="s">
        <v>240</v>
      </c>
      <c r="C98" s="11" t="s">
        <v>241</v>
      </c>
      <c r="D98" s="8">
        <v>48</v>
      </c>
      <c r="E98" s="8" t="s">
        <v>14</v>
      </c>
      <c r="F98" s="8"/>
    </row>
    <row r="99" spans="1:6" ht="21" customHeight="1">
      <c r="A99" s="7" t="s">
        <v>60</v>
      </c>
      <c r="B99" s="11" t="s">
        <v>242</v>
      </c>
      <c r="C99" s="11" t="s">
        <v>243</v>
      </c>
      <c r="D99" s="8">
        <v>47</v>
      </c>
      <c r="E99" s="8" t="s">
        <v>14</v>
      </c>
      <c r="F99" s="8"/>
    </row>
    <row r="100" spans="1:6" ht="21" customHeight="1">
      <c r="A100" s="7" t="s">
        <v>60</v>
      </c>
      <c r="B100" s="11" t="s">
        <v>244</v>
      </c>
      <c r="C100" s="11" t="s">
        <v>245</v>
      </c>
      <c r="D100" s="8">
        <v>45</v>
      </c>
      <c r="E100" s="8" t="s">
        <v>14</v>
      </c>
      <c r="F100" s="8"/>
    </row>
    <row r="101" spans="1:6" s="1" customFormat="1" ht="21" customHeight="1">
      <c r="A101" s="7" t="s">
        <v>63</v>
      </c>
      <c r="B101" s="11" t="s">
        <v>246</v>
      </c>
      <c r="C101" s="11" t="s">
        <v>247</v>
      </c>
      <c r="D101" s="8">
        <v>58</v>
      </c>
      <c r="E101" s="12">
        <v>89.2</v>
      </c>
      <c r="F101" s="8">
        <f aca="true" t="shared" si="3" ref="F101:F114">D101*0.5+E101*0.5</f>
        <v>73.6</v>
      </c>
    </row>
    <row r="102" spans="1:6" s="1" customFormat="1" ht="21" customHeight="1">
      <c r="A102" s="7" t="s">
        <v>63</v>
      </c>
      <c r="B102" s="11" t="s">
        <v>248</v>
      </c>
      <c r="C102" s="11" t="s">
        <v>249</v>
      </c>
      <c r="D102" s="8">
        <v>54</v>
      </c>
      <c r="E102" s="12">
        <v>91.8</v>
      </c>
      <c r="F102" s="8">
        <f t="shared" si="3"/>
        <v>72.9</v>
      </c>
    </row>
    <row r="103" spans="1:6" s="1" customFormat="1" ht="21" customHeight="1">
      <c r="A103" s="7" t="s">
        <v>63</v>
      </c>
      <c r="B103" s="11" t="s">
        <v>250</v>
      </c>
      <c r="C103" s="11" t="s">
        <v>251</v>
      </c>
      <c r="D103" s="8">
        <v>48</v>
      </c>
      <c r="E103" s="12">
        <v>91.6</v>
      </c>
      <c r="F103" s="8">
        <f t="shared" si="3"/>
        <v>69.8</v>
      </c>
    </row>
    <row r="104" spans="1:6" s="1" customFormat="1" ht="21" customHeight="1">
      <c r="A104" s="7" t="s">
        <v>63</v>
      </c>
      <c r="B104" s="11" t="s">
        <v>252</v>
      </c>
      <c r="C104" s="11" t="s">
        <v>253</v>
      </c>
      <c r="D104" s="8">
        <v>49</v>
      </c>
      <c r="E104" s="12">
        <v>89.38</v>
      </c>
      <c r="F104" s="8">
        <f t="shared" si="3"/>
        <v>69.19</v>
      </c>
    </row>
    <row r="105" spans="1:6" s="1" customFormat="1" ht="21" customHeight="1">
      <c r="A105" s="7" t="s">
        <v>63</v>
      </c>
      <c r="B105" s="11" t="s">
        <v>254</v>
      </c>
      <c r="C105" s="11" t="s">
        <v>255</v>
      </c>
      <c r="D105" s="8">
        <v>46</v>
      </c>
      <c r="E105" s="12">
        <v>90.72</v>
      </c>
      <c r="F105" s="8">
        <f t="shared" si="3"/>
        <v>68.36</v>
      </c>
    </row>
    <row r="106" spans="1:6" s="1" customFormat="1" ht="21" customHeight="1">
      <c r="A106" s="7" t="s">
        <v>63</v>
      </c>
      <c r="B106" s="11" t="s">
        <v>256</v>
      </c>
      <c r="C106" s="11" t="s">
        <v>257</v>
      </c>
      <c r="D106" s="8">
        <v>48</v>
      </c>
      <c r="E106" s="12">
        <v>88.38</v>
      </c>
      <c r="F106" s="8">
        <f t="shared" si="3"/>
        <v>68.19</v>
      </c>
    </row>
    <row r="107" spans="1:6" s="1" customFormat="1" ht="21" customHeight="1">
      <c r="A107" s="7" t="s">
        <v>63</v>
      </c>
      <c r="B107" s="11" t="s">
        <v>258</v>
      </c>
      <c r="C107" s="11" t="s">
        <v>259</v>
      </c>
      <c r="D107" s="8">
        <v>47</v>
      </c>
      <c r="E107" s="12">
        <v>88.3</v>
      </c>
      <c r="F107" s="8">
        <f t="shared" si="3"/>
        <v>67.65</v>
      </c>
    </row>
    <row r="108" spans="1:6" ht="21" customHeight="1">
      <c r="A108" s="7" t="s">
        <v>63</v>
      </c>
      <c r="B108" s="11" t="s">
        <v>260</v>
      </c>
      <c r="C108" s="11" t="s">
        <v>261</v>
      </c>
      <c r="D108" s="8">
        <v>44</v>
      </c>
      <c r="E108" s="12">
        <v>91.22</v>
      </c>
      <c r="F108" s="8">
        <f t="shared" si="3"/>
        <v>67.61</v>
      </c>
    </row>
    <row r="109" spans="1:6" ht="21" customHeight="1">
      <c r="A109" s="7" t="s">
        <v>63</v>
      </c>
      <c r="B109" s="11" t="s">
        <v>262</v>
      </c>
      <c r="C109" s="11" t="s">
        <v>263</v>
      </c>
      <c r="D109" s="8">
        <v>48</v>
      </c>
      <c r="E109" s="12">
        <v>86.6</v>
      </c>
      <c r="F109" s="8">
        <f t="shared" si="3"/>
        <v>67.3</v>
      </c>
    </row>
    <row r="110" spans="1:6" ht="21" customHeight="1">
      <c r="A110" s="7" t="s">
        <v>63</v>
      </c>
      <c r="B110" s="11" t="s">
        <v>264</v>
      </c>
      <c r="C110" s="11" t="s">
        <v>265</v>
      </c>
      <c r="D110" s="8">
        <v>43</v>
      </c>
      <c r="E110" s="12">
        <v>88</v>
      </c>
      <c r="F110" s="8">
        <f t="shared" si="3"/>
        <v>65.5</v>
      </c>
    </row>
    <row r="111" spans="1:6" ht="21" customHeight="1">
      <c r="A111" s="7" t="s">
        <v>63</v>
      </c>
      <c r="B111" s="11" t="s">
        <v>266</v>
      </c>
      <c r="C111" s="11" t="s">
        <v>267</v>
      </c>
      <c r="D111" s="8">
        <v>43</v>
      </c>
      <c r="E111" s="12">
        <v>87.88</v>
      </c>
      <c r="F111" s="8">
        <f t="shared" si="3"/>
        <v>65.44</v>
      </c>
    </row>
    <row r="112" spans="1:6" ht="21" customHeight="1">
      <c r="A112" s="7" t="s">
        <v>63</v>
      </c>
      <c r="B112" s="11" t="s">
        <v>268</v>
      </c>
      <c r="C112" s="11" t="s">
        <v>269</v>
      </c>
      <c r="D112" s="8">
        <v>43</v>
      </c>
      <c r="E112" s="12">
        <v>87.16</v>
      </c>
      <c r="F112" s="8">
        <f t="shared" si="3"/>
        <v>65.08</v>
      </c>
    </row>
    <row r="113" spans="1:6" ht="21" customHeight="1">
      <c r="A113" s="7" t="s">
        <v>63</v>
      </c>
      <c r="B113" s="11" t="s">
        <v>270</v>
      </c>
      <c r="C113" s="11" t="s">
        <v>271</v>
      </c>
      <c r="D113" s="8">
        <v>47</v>
      </c>
      <c r="E113" s="12">
        <v>82.72</v>
      </c>
      <c r="F113" s="8">
        <f t="shared" si="3"/>
        <v>64.86</v>
      </c>
    </row>
    <row r="114" spans="1:6" ht="21" customHeight="1">
      <c r="A114" s="7" t="s">
        <v>63</v>
      </c>
      <c r="B114" s="11" t="s">
        <v>272</v>
      </c>
      <c r="C114" s="11" t="s">
        <v>273</v>
      </c>
      <c r="D114" s="8">
        <v>47</v>
      </c>
      <c r="E114" s="12">
        <v>82.14</v>
      </c>
      <c r="F114" s="8">
        <f t="shared" si="3"/>
        <v>64.57</v>
      </c>
    </row>
    <row r="115" spans="1:6" ht="21" customHeight="1">
      <c r="A115" s="7" t="s">
        <v>63</v>
      </c>
      <c r="B115" s="11" t="s">
        <v>274</v>
      </c>
      <c r="C115" s="11" t="s">
        <v>275</v>
      </c>
      <c r="D115" s="8">
        <v>62</v>
      </c>
      <c r="E115" s="8" t="s">
        <v>14</v>
      </c>
      <c r="F115" s="8"/>
    </row>
    <row r="116" spans="1:6" ht="21" customHeight="1">
      <c r="A116" s="7" t="s">
        <v>63</v>
      </c>
      <c r="B116" s="11" t="s">
        <v>276</v>
      </c>
      <c r="C116" s="11" t="s">
        <v>277</v>
      </c>
      <c r="D116" s="8">
        <v>62</v>
      </c>
      <c r="E116" s="8" t="s">
        <v>14</v>
      </c>
      <c r="F116" s="8"/>
    </row>
    <row r="117" spans="1:6" ht="21" customHeight="1">
      <c r="A117" s="7" t="s">
        <v>63</v>
      </c>
      <c r="B117" s="11" t="s">
        <v>278</v>
      </c>
      <c r="C117" s="11" t="s">
        <v>279</v>
      </c>
      <c r="D117" s="8">
        <v>55</v>
      </c>
      <c r="E117" s="8" t="s">
        <v>14</v>
      </c>
      <c r="F117" s="8"/>
    </row>
    <row r="118" spans="1:6" ht="21" customHeight="1">
      <c r="A118" s="7" t="s">
        <v>63</v>
      </c>
      <c r="B118" s="11" t="s">
        <v>280</v>
      </c>
      <c r="C118" s="11" t="s">
        <v>281</v>
      </c>
      <c r="D118" s="8">
        <v>47</v>
      </c>
      <c r="E118" s="8" t="s">
        <v>14</v>
      </c>
      <c r="F118" s="8"/>
    </row>
    <row r="119" spans="1:6" ht="21" customHeight="1">
      <c r="A119" s="7" t="s">
        <v>63</v>
      </c>
      <c r="B119" s="11" t="s">
        <v>282</v>
      </c>
      <c r="C119" s="11" t="s">
        <v>283</v>
      </c>
      <c r="D119" s="8">
        <v>45</v>
      </c>
      <c r="E119" s="8" t="s">
        <v>14</v>
      </c>
      <c r="F119" s="8"/>
    </row>
    <row r="120" spans="1:6" ht="21" customHeight="1">
      <c r="A120" s="7" t="s">
        <v>63</v>
      </c>
      <c r="B120" s="11" t="s">
        <v>284</v>
      </c>
      <c r="C120" s="11" t="s">
        <v>285</v>
      </c>
      <c r="D120" s="8">
        <v>43</v>
      </c>
      <c r="E120" s="8" t="s">
        <v>14</v>
      </c>
      <c r="F120" s="8"/>
    </row>
    <row r="121" spans="1:6" s="1" customFormat="1" ht="21" customHeight="1">
      <c r="A121" s="7" t="s">
        <v>66</v>
      </c>
      <c r="B121" s="11" t="s">
        <v>286</v>
      </c>
      <c r="C121" s="11" t="s">
        <v>287</v>
      </c>
      <c r="D121" s="8">
        <v>53</v>
      </c>
      <c r="E121" s="12">
        <v>86.98</v>
      </c>
      <c r="F121" s="8">
        <f>D121*0.5+E121*0.5</f>
        <v>69.99000000000001</v>
      </c>
    </row>
    <row r="122" spans="1:6" s="1" customFormat="1" ht="21" customHeight="1">
      <c r="A122" s="7" t="s">
        <v>66</v>
      </c>
      <c r="B122" s="11" t="s">
        <v>288</v>
      </c>
      <c r="C122" s="11" t="s">
        <v>289</v>
      </c>
      <c r="D122" s="8">
        <v>53</v>
      </c>
      <c r="E122" s="12">
        <v>86.42</v>
      </c>
      <c r="F122" s="8">
        <f>D122*0.5+E122*0.5</f>
        <v>69.71000000000001</v>
      </c>
    </row>
    <row r="123" spans="1:6" s="1" customFormat="1" ht="21" customHeight="1">
      <c r="A123" s="7" t="s">
        <v>66</v>
      </c>
      <c r="B123" s="11" t="s">
        <v>290</v>
      </c>
      <c r="C123" s="11" t="s">
        <v>291</v>
      </c>
      <c r="D123" s="8">
        <v>51</v>
      </c>
      <c r="E123" s="12">
        <v>86.02</v>
      </c>
      <c r="F123" s="8">
        <f>D123*0.5+E123*0.5</f>
        <v>68.50999999999999</v>
      </c>
    </row>
    <row r="124" spans="1:6" ht="21" customHeight="1">
      <c r="A124" s="7" t="s">
        <v>66</v>
      </c>
      <c r="B124" s="11" t="s">
        <v>292</v>
      </c>
      <c r="C124" s="11" t="s">
        <v>293</v>
      </c>
      <c r="D124" s="8">
        <v>49</v>
      </c>
      <c r="E124" s="12">
        <v>82.96</v>
      </c>
      <c r="F124" s="8">
        <f>D124*0.5+E124*0.5</f>
        <v>65.97999999999999</v>
      </c>
    </row>
    <row r="125" spans="1:6" ht="21" customHeight="1">
      <c r="A125" s="7" t="s">
        <v>66</v>
      </c>
      <c r="B125" s="11" t="s">
        <v>294</v>
      </c>
      <c r="C125" s="11" t="s">
        <v>295</v>
      </c>
      <c r="D125" s="8">
        <v>59</v>
      </c>
      <c r="E125" s="8" t="s">
        <v>14</v>
      </c>
      <c r="F125" s="8"/>
    </row>
    <row r="126" spans="1:6" ht="21" customHeight="1">
      <c r="A126" s="7" t="s">
        <v>66</v>
      </c>
      <c r="B126" s="11" t="s">
        <v>296</v>
      </c>
      <c r="C126" s="11" t="s">
        <v>297</v>
      </c>
      <c r="D126" s="8">
        <v>58</v>
      </c>
      <c r="E126" s="8" t="s">
        <v>14</v>
      </c>
      <c r="F126" s="8"/>
    </row>
    <row r="127" spans="1:6" ht="21" customHeight="1">
      <c r="A127" s="7" t="s">
        <v>66</v>
      </c>
      <c r="B127" s="11" t="s">
        <v>298</v>
      </c>
      <c r="C127" s="11" t="s">
        <v>299</v>
      </c>
      <c r="D127" s="8">
        <v>56</v>
      </c>
      <c r="E127" s="8" t="s">
        <v>14</v>
      </c>
      <c r="F127" s="8"/>
    </row>
    <row r="128" spans="1:6" ht="21" customHeight="1">
      <c r="A128" s="7" t="s">
        <v>66</v>
      </c>
      <c r="B128" s="11" t="s">
        <v>300</v>
      </c>
      <c r="C128" s="11" t="s">
        <v>301</v>
      </c>
      <c r="D128" s="8">
        <v>52</v>
      </c>
      <c r="E128" s="8" t="s">
        <v>14</v>
      </c>
      <c r="F128" s="8"/>
    </row>
    <row r="129" spans="1:6" ht="21" customHeight="1">
      <c r="A129" s="7" t="s">
        <v>66</v>
      </c>
      <c r="B129" s="11" t="s">
        <v>302</v>
      </c>
      <c r="C129" s="11" t="s">
        <v>303</v>
      </c>
      <c r="D129" s="8">
        <v>49</v>
      </c>
      <c r="E129" s="8" t="s">
        <v>14</v>
      </c>
      <c r="F129" s="8"/>
    </row>
    <row r="130" spans="1:6" s="1" customFormat="1" ht="21" customHeight="1">
      <c r="A130" s="7" t="s">
        <v>69</v>
      </c>
      <c r="B130" s="11" t="s">
        <v>304</v>
      </c>
      <c r="C130" s="11" t="s">
        <v>305</v>
      </c>
      <c r="D130" s="8">
        <v>59</v>
      </c>
      <c r="E130" s="12">
        <v>88.72</v>
      </c>
      <c r="F130" s="8">
        <f aca="true" t="shared" si="4" ref="F130:F135">D130*0.5+E130*0.5</f>
        <v>73.86</v>
      </c>
    </row>
    <row r="131" spans="1:6" s="1" customFormat="1" ht="21" customHeight="1">
      <c r="A131" s="7" t="s">
        <v>69</v>
      </c>
      <c r="B131" s="11" t="s">
        <v>306</v>
      </c>
      <c r="C131" s="11" t="s">
        <v>307</v>
      </c>
      <c r="D131" s="8">
        <v>48</v>
      </c>
      <c r="E131" s="12">
        <v>89.8</v>
      </c>
      <c r="F131" s="8">
        <f t="shared" si="4"/>
        <v>68.9</v>
      </c>
    </row>
    <row r="132" spans="1:6" s="1" customFormat="1" ht="21" customHeight="1">
      <c r="A132" s="7" t="s">
        <v>69</v>
      </c>
      <c r="B132" s="11" t="s">
        <v>308</v>
      </c>
      <c r="C132" s="11" t="s">
        <v>309</v>
      </c>
      <c r="D132" s="8">
        <v>52</v>
      </c>
      <c r="E132" s="12">
        <v>81.4</v>
      </c>
      <c r="F132" s="8">
        <f t="shared" si="4"/>
        <v>66.7</v>
      </c>
    </row>
    <row r="133" spans="1:6" ht="21" customHeight="1">
      <c r="A133" s="7" t="s">
        <v>69</v>
      </c>
      <c r="B133" s="11" t="s">
        <v>310</v>
      </c>
      <c r="C133" s="11" t="s">
        <v>311</v>
      </c>
      <c r="D133" s="8">
        <v>48</v>
      </c>
      <c r="E133" s="12">
        <v>83.4</v>
      </c>
      <c r="F133" s="8">
        <f t="shared" si="4"/>
        <v>65.7</v>
      </c>
    </row>
    <row r="134" spans="1:6" ht="21" customHeight="1">
      <c r="A134" s="7" t="s">
        <v>69</v>
      </c>
      <c r="B134" s="11" t="s">
        <v>312</v>
      </c>
      <c r="C134" s="11" t="s">
        <v>313</v>
      </c>
      <c r="D134" s="8">
        <v>50</v>
      </c>
      <c r="E134" s="12">
        <v>81.36</v>
      </c>
      <c r="F134" s="8">
        <f t="shared" si="4"/>
        <v>65.68</v>
      </c>
    </row>
    <row r="135" spans="1:6" ht="21" customHeight="1">
      <c r="A135" s="7" t="s">
        <v>69</v>
      </c>
      <c r="B135" s="11" t="s">
        <v>314</v>
      </c>
      <c r="C135" s="11" t="s">
        <v>315</v>
      </c>
      <c r="D135" s="8">
        <v>49</v>
      </c>
      <c r="E135" s="12">
        <v>82.12</v>
      </c>
      <c r="F135" s="8">
        <f t="shared" si="4"/>
        <v>65.56</v>
      </c>
    </row>
    <row r="136" spans="1:6" ht="21" customHeight="1">
      <c r="A136" s="7" t="s">
        <v>69</v>
      </c>
      <c r="B136" s="11" t="s">
        <v>316</v>
      </c>
      <c r="C136" s="11" t="s">
        <v>317</v>
      </c>
      <c r="D136" s="8">
        <v>56</v>
      </c>
      <c r="E136" s="8" t="s">
        <v>159</v>
      </c>
      <c r="F136" s="8"/>
    </row>
    <row r="137" spans="1:6" ht="21" customHeight="1">
      <c r="A137" s="7" t="s">
        <v>69</v>
      </c>
      <c r="B137" s="11" t="s">
        <v>318</v>
      </c>
      <c r="C137" s="11" t="s">
        <v>319</v>
      </c>
      <c r="D137" s="8">
        <v>56</v>
      </c>
      <c r="E137" s="8" t="s">
        <v>159</v>
      </c>
      <c r="F137" s="8"/>
    </row>
    <row r="138" spans="1:6" ht="21" customHeight="1">
      <c r="A138" s="7" t="s">
        <v>69</v>
      </c>
      <c r="B138" s="11" t="s">
        <v>320</v>
      </c>
      <c r="C138" s="11" t="s">
        <v>321</v>
      </c>
      <c r="D138" s="8">
        <v>54</v>
      </c>
      <c r="E138" s="8" t="s">
        <v>159</v>
      </c>
      <c r="F138" s="8"/>
    </row>
    <row r="139" spans="1:6" ht="21" customHeight="1">
      <c r="A139" s="7" t="s">
        <v>69</v>
      </c>
      <c r="B139" s="11" t="s">
        <v>322</v>
      </c>
      <c r="C139" s="11" t="s">
        <v>323</v>
      </c>
      <c r="D139" s="8">
        <v>53</v>
      </c>
      <c r="E139" s="8" t="s">
        <v>159</v>
      </c>
      <c r="F139" s="8"/>
    </row>
    <row r="140" spans="1:6" s="1" customFormat="1" ht="21" customHeight="1">
      <c r="A140" s="7" t="s">
        <v>71</v>
      </c>
      <c r="B140" s="11" t="s">
        <v>324</v>
      </c>
      <c r="C140" s="11" t="s">
        <v>325</v>
      </c>
      <c r="D140" s="8">
        <v>51</v>
      </c>
      <c r="E140" s="12">
        <v>91.8</v>
      </c>
      <c r="F140" s="8">
        <f>D140*0.5+E140*0.5</f>
        <v>71.4</v>
      </c>
    </row>
    <row r="141" spans="1:6" s="1" customFormat="1" ht="21" customHeight="1">
      <c r="A141" s="7" t="s">
        <v>71</v>
      </c>
      <c r="B141" s="11" t="s">
        <v>326</v>
      </c>
      <c r="C141" s="11" t="s">
        <v>327</v>
      </c>
      <c r="D141" s="8">
        <v>48</v>
      </c>
      <c r="E141" s="12">
        <v>90.2</v>
      </c>
      <c r="F141" s="8">
        <f>D141*0.5+E141*0.5</f>
        <v>69.1</v>
      </c>
    </row>
    <row r="142" spans="1:6" s="1" customFormat="1" ht="21" customHeight="1">
      <c r="A142" s="7" t="s">
        <v>71</v>
      </c>
      <c r="B142" s="11" t="s">
        <v>328</v>
      </c>
      <c r="C142" s="11" t="s">
        <v>329</v>
      </c>
      <c r="D142" s="8">
        <v>48</v>
      </c>
      <c r="E142" s="12">
        <v>88.2</v>
      </c>
      <c r="F142" s="8">
        <f>D142*0.5+E142*0.5</f>
        <v>68.1</v>
      </c>
    </row>
    <row r="143" spans="1:6" ht="21" customHeight="1">
      <c r="A143" s="7" t="s">
        <v>71</v>
      </c>
      <c r="B143" s="11" t="s">
        <v>330</v>
      </c>
      <c r="C143" s="11" t="s">
        <v>331</v>
      </c>
      <c r="D143" s="8">
        <v>37</v>
      </c>
      <c r="E143" s="12">
        <v>86.8</v>
      </c>
      <c r="F143" s="8">
        <f>D143*0.5+E143*0.5</f>
        <v>61.9</v>
      </c>
    </row>
    <row r="144" spans="1:6" ht="21" customHeight="1">
      <c r="A144" s="7" t="s">
        <v>71</v>
      </c>
      <c r="B144" s="11" t="s">
        <v>332</v>
      </c>
      <c r="C144" s="11" t="s">
        <v>333</v>
      </c>
      <c r="D144" s="8">
        <v>46</v>
      </c>
      <c r="E144" s="8" t="s">
        <v>14</v>
      </c>
      <c r="F144" s="8"/>
    </row>
    <row r="145" spans="1:6" ht="21" customHeight="1">
      <c r="A145" s="7" t="s">
        <v>71</v>
      </c>
      <c r="B145" s="11" t="s">
        <v>334</v>
      </c>
      <c r="C145" s="11" t="s">
        <v>335</v>
      </c>
      <c r="D145" s="8">
        <v>45</v>
      </c>
      <c r="E145" s="8" t="s">
        <v>14</v>
      </c>
      <c r="F145" s="8"/>
    </row>
    <row r="146" spans="1:6" ht="21" customHeight="1">
      <c r="A146" s="7" t="s">
        <v>71</v>
      </c>
      <c r="B146" s="11" t="s">
        <v>336</v>
      </c>
      <c r="C146" s="11" t="s">
        <v>337</v>
      </c>
      <c r="D146" s="8">
        <v>43</v>
      </c>
      <c r="E146" s="8" t="s">
        <v>14</v>
      </c>
      <c r="F146" s="8"/>
    </row>
    <row r="147" spans="1:6" s="1" customFormat="1" ht="21" customHeight="1">
      <c r="A147" s="7" t="s">
        <v>74</v>
      </c>
      <c r="B147" s="11" t="s">
        <v>338</v>
      </c>
      <c r="C147" s="11" t="s">
        <v>339</v>
      </c>
      <c r="D147" s="8">
        <v>61</v>
      </c>
      <c r="E147" s="12">
        <v>93.2</v>
      </c>
      <c r="F147" s="8">
        <f aca="true" t="shared" si="5" ref="F147:F155">D147*0.5+E147*0.5</f>
        <v>77.1</v>
      </c>
    </row>
    <row r="148" spans="1:6" s="1" customFormat="1" ht="21" customHeight="1">
      <c r="A148" s="7" t="s">
        <v>74</v>
      </c>
      <c r="B148" s="11" t="s">
        <v>340</v>
      </c>
      <c r="C148" s="11" t="s">
        <v>341</v>
      </c>
      <c r="D148" s="8">
        <v>61</v>
      </c>
      <c r="E148" s="12">
        <v>89.6</v>
      </c>
      <c r="F148" s="8">
        <f t="shared" si="5"/>
        <v>75.3</v>
      </c>
    </row>
    <row r="149" spans="1:6" s="1" customFormat="1" ht="21" customHeight="1">
      <c r="A149" s="7" t="s">
        <v>74</v>
      </c>
      <c r="B149" s="11" t="s">
        <v>342</v>
      </c>
      <c r="C149" s="11" t="s">
        <v>343</v>
      </c>
      <c r="D149" s="8">
        <v>55</v>
      </c>
      <c r="E149" s="12">
        <v>88.4</v>
      </c>
      <c r="F149" s="8">
        <f t="shared" si="5"/>
        <v>71.7</v>
      </c>
    </row>
    <row r="150" spans="1:6" ht="21" customHeight="1">
      <c r="A150" s="7" t="s">
        <v>74</v>
      </c>
      <c r="B150" s="11" t="s">
        <v>344</v>
      </c>
      <c r="C150" s="11" t="s">
        <v>345</v>
      </c>
      <c r="D150" s="8">
        <v>56</v>
      </c>
      <c r="E150" s="12">
        <v>86.6</v>
      </c>
      <c r="F150" s="8">
        <f t="shared" si="5"/>
        <v>71.3</v>
      </c>
    </row>
    <row r="151" spans="1:6" ht="21" customHeight="1">
      <c r="A151" s="7" t="s">
        <v>74</v>
      </c>
      <c r="B151" s="11" t="s">
        <v>346</v>
      </c>
      <c r="C151" s="11" t="s">
        <v>347</v>
      </c>
      <c r="D151" s="8">
        <v>56</v>
      </c>
      <c r="E151" s="12">
        <v>85.4</v>
      </c>
      <c r="F151" s="8">
        <f t="shared" si="5"/>
        <v>70.7</v>
      </c>
    </row>
    <row r="152" spans="1:6" ht="21" customHeight="1">
      <c r="A152" s="7" t="s">
        <v>74</v>
      </c>
      <c r="B152" s="11" t="s">
        <v>348</v>
      </c>
      <c r="C152" s="11" t="s">
        <v>349</v>
      </c>
      <c r="D152" s="8">
        <v>51</v>
      </c>
      <c r="E152" s="12">
        <v>88.8</v>
      </c>
      <c r="F152" s="8">
        <f t="shared" si="5"/>
        <v>69.9</v>
      </c>
    </row>
    <row r="153" spans="1:6" ht="21" customHeight="1">
      <c r="A153" s="7" t="s">
        <v>74</v>
      </c>
      <c r="B153" s="11" t="s">
        <v>350</v>
      </c>
      <c r="C153" s="11" t="s">
        <v>351</v>
      </c>
      <c r="D153" s="8">
        <v>51</v>
      </c>
      <c r="E153" s="12">
        <v>83</v>
      </c>
      <c r="F153" s="8">
        <f t="shared" si="5"/>
        <v>67</v>
      </c>
    </row>
    <row r="154" spans="1:6" ht="21" customHeight="1">
      <c r="A154" s="7" t="s">
        <v>74</v>
      </c>
      <c r="B154" s="11" t="s">
        <v>352</v>
      </c>
      <c r="C154" s="11" t="s">
        <v>353</v>
      </c>
      <c r="D154" s="8">
        <v>51</v>
      </c>
      <c r="E154" s="12">
        <v>81.8</v>
      </c>
      <c r="F154" s="8">
        <f t="shared" si="5"/>
        <v>66.4</v>
      </c>
    </row>
    <row r="155" spans="1:6" ht="21" customHeight="1">
      <c r="A155" s="7" t="s">
        <v>74</v>
      </c>
      <c r="B155" s="11" t="s">
        <v>354</v>
      </c>
      <c r="C155" s="11" t="s">
        <v>355</v>
      </c>
      <c r="D155" s="8">
        <v>52</v>
      </c>
      <c r="E155" s="12">
        <v>76.8</v>
      </c>
      <c r="F155" s="8">
        <f t="shared" si="5"/>
        <v>64.4</v>
      </c>
    </row>
    <row r="156" spans="1:6" ht="21" customHeight="1">
      <c r="A156" s="7" t="s">
        <v>74</v>
      </c>
      <c r="B156" s="11" t="s">
        <v>356</v>
      </c>
      <c r="C156" s="11" t="s">
        <v>357</v>
      </c>
      <c r="D156" s="8">
        <v>52</v>
      </c>
      <c r="E156" s="8" t="s">
        <v>14</v>
      </c>
      <c r="F156" s="8"/>
    </row>
    <row r="157" spans="1:6" s="1" customFormat="1" ht="21" customHeight="1">
      <c r="A157" s="7" t="s">
        <v>77</v>
      </c>
      <c r="B157" s="11" t="s">
        <v>358</v>
      </c>
      <c r="C157" s="11" t="s">
        <v>359</v>
      </c>
      <c r="D157" s="8">
        <v>48</v>
      </c>
      <c r="E157" s="12">
        <v>90.2</v>
      </c>
      <c r="F157" s="8">
        <f>D157*0.5+E157*0.5</f>
        <v>69.1</v>
      </c>
    </row>
    <row r="158" spans="1:6" ht="21" customHeight="1">
      <c r="A158" s="7" t="s">
        <v>77</v>
      </c>
      <c r="B158" s="11" t="s">
        <v>360</v>
      </c>
      <c r="C158" s="11" t="s">
        <v>361</v>
      </c>
      <c r="D158" s="8">
        <v>47</v>
      </c>
      <c r="E158" s="12">
        <v>87.4</v>
      </c>
      <c r="F158" s="8">
        <f>D158*0.5+E158*0.5</f>
        <v>67.2</v>
      </c>
    </row>
    <row r="159" spans="1:6" ht="21" customHeight="1">
      <c r="A159" s="7" t="s">
        <v>77</v>
      </c>
      <c r="B159" s="11" t="s">
        <v>362</v>
      </c>
      <c r="C159" s="11" t="s">
        <v>363</v>
      </c>
      <c r="D159" s="8">
        <v>51</v>
      </c>
      <c r="E159" s="8" t="s">
        <v>14</v>
      </c>
      <c r="F159" s="8"/>
    </row>
    <row r="160" spans="1:6" s="1" customFormat="1" ht="21" customHeight="1">
      <c r="A160" s="7" t="s">
        <v>80</v>
      </c>
      <c r="B160" s="11" t="s">
        <v>364</v>
      </c>
      <c r="C160" s="11" t="s">
        <v>365</v>
      </c>
      <c r="D160" s="8">
        <v>43</v>
      </c>
      <c r="E160" s="12">
        <v>90</v>
      </c>
      <c r="F160" s="8">
        <f>D160*0.5+E160*0.5</f>
        <v>66.5</v>
      </c>
    </row>
    <row r="161" spans="1:6" s="1" customFormat="1" ht="21" customHeight="1">
      <c r="A161" s="7" t="s">
        <v>80</v>
      </c>
      <c r="B161" s="11" t="s">
        <v>366</v>
      </c>
      <c r="C161" s="11" t="s">
        <v>367</v>
      </c>
      <c r="D161" s="8">
        <v>43</v>
      </c>
      <c r="E161" s="12">
        <v>88</v>
      </c>
      <c r="F161" s="8">
        <f>D161*0.5+E161*0.5</f>
        <v>65.5</v>
      </c>
    </row>
    <row r="162" spans="1:6" s="1" customFormat="1" ht="21" customHeight="1">
      <c r="A162" s="7" t="s">
        <v>80</v>
      </c>
      <c r="B162" s="11" t="s">
        <v>368</v>
      </c>
      <c r="C162" s="11" t="s">
        <v>369</v>
      </c>
      <c r="D162" s="8">
        <v>40</v>
      </c>
      <c r="E162" s="12">
        <v>89.4</v>
      </c>
      <c r="F162" s="8">
        <f>D162*0.5+E162*0.5</f>
        <v>64.7</v>
      </c>
    </row>
    <row r="163" spans="1:6" s="1" customFormat="1" ht="21" customHeight="1">
      <c r="A163" s="7" t="s">
        <v>80</v>
      </c>
      <c r="B163" s="11" t="s">
        <v>370</v>
      </c>
      <c r="C163" s="11" t="s">
        <v>371</v>
      </c>
      <c r="D163" s="8">
        <v>37</v>
      </c>
      <c r="E163" s="12">
        <v>89.4</v>
      </c>
      <c r="F163" s="8">
        <f>D163*0.5+E163*0.5</f>
        <v>63.2</v>
      </c>
    </row>
    <row r="164" spans="1:6" ht="21" customHeight="1">
      <c r="A164" s="7" t="s">
        <v>80</v>
      </c>
      <c r="B164" s="11" t="s">
        <v>372</v>
      </c>
      <c r="C164" s="11" t="s">
        <v>373</v>
      </c>
      <c r="D164" s="8">
        <v>36</v>
      </c>
      <c r="E164" s="12">
        <v>86.6</v>
      </c>
      <c r="F164" s="8">
        <f>D164*0.5+E164*0.5</f>
        <v>61.3</v>
      </c>
    </row>
    <row r="165" spans="1:6" ht="21" customHeight="1">
      <c r="A165" s="7" t="s">
        <v>80</v>
      </c>
      <c r="B165" s="11" t="s">
        <v>374</v>
      </c>
      <c r="C165" s="11" t="s">
        <v>375</v>
      </c>
      <c r="D165" s="8">
        <v>44</v>
      </c>
      <c r="E165" s="8" t="s">
        <v>14</v>
      </c>
      <c r="F165" s="8"/>
    </row>
    <row r="166" spans="1:6" s="1" customFormat="1" ht="21" customHeight="1">
      <c r="A166" s="7" t="s">
        <v>83</v>
      </c>
      <c r="B166" s="11" t="s">
        <v>376</v>
      </c>
      <c r="C166" s="11" t="s">
        <v>377</v>
      </c>
      <c r="D166" s="8">
        <v>67</v>
      </c>
      <c r="E166" s="12">
        <v>88.6</v>
      </c>
      <c r="F166" s="8">
        <f>D166*0.5+E166*0.5</f>
        <v>77.8</v>
      </c>
    </row>
    <row r="167" spans="1:6" s="1" customFormat="1" ht="21" customHeight="1">
      <c r="A167" s="7" t="s">
        <v>83</v>
      </c>
      <c r="B167" s="11" t="s">
        <v>378</v>
      </c>
      <c r="C167" s="11" t="s">
        <v>379</v>
      </c>
      <c r="D167" s="8">
        <v>57</v>
      </c>
      <c r="E167" s="12">
        <v>91</v>
      </c>
      <c r="F167" s="8">
        <f>D167*0.5+E167*0.5</f>
        <v>74</v>
      </c>
    </row>
    <row r="168" spans="1:6" ht="21" customHeight="1">
      <c r="A168" s="7" t="s">
        <v>83</v>
      </c>
      <c r="B168" s="11" t="s">
        <v>380</v>
      </c>
      <c r="C168" s="11" t="s">
        <v>381</v>
      </c>
      <c r="D168" s="8">
        <v>59</v>
      </c>
      <c r="E168" s="12">
        <v>88.8</v>
      </c>
      <c r="F168" s="8">
        <f>D168*0.5+E168*0.5</f>
        <v>73.9</v>
      </c>
    </row>
    <row r="169" spans="1:6" ht="21" customHeight="1">
      <c r="A169" s="7" t="s">
        <v>83</v>
      </c>
      <c r="B169" s="11" t="s">
        <v>382</v>
      </c>
      <c r="C169" s="11" t="s">
        <v>383</v>
      </c>
      <c r="D169" s="8">
        <v>58</v>
      </c>
      <c r="E169" s="8" t="s">
        <v>14</v>
      </c>
      <c r="F169" s="8"/>
    </row>
    <row r="170" spans="1:6" s="1" customFormat="1" ht="21" customHeight="1">
      <c r="A170" s="7" t="s">
        <v>86</v>
      </c>
      <c r="B170" s="11" t="s">
        <v>384</v>
      </c>
      <c r="C170" s="11" t="s">
        <v>385</v>
      </c>
      <c r="D170" s="8">
        <v>53</v>
      </c>
      <c r="E170" s="12">
        <v>93.2</v>
      </c>
      <c r="F170" s="8">
        <f>D170*0.5+E170*0.5</f>
        <v>73.1</v>
      </c>
    </row>
    <row r="171" spans="1:6" s="1" customFormat="1" ht="21" customHeight="1">
      <c r="A171" s="7" t="s">
        <v>86</v>
      </c>
      <c r="B171" s="11" t="s">
        <v>386</v>
      </c>
      <c r="C171" s="11" t="s">
        <v>387</v>
      </c>
      <c r="D171" s="8">
        <v>48</v>
      </c>
      <c r="E171" s="12">
        <v>89.8</v>
      </c>
      <c r="F171" s="8">
        <f>D171*0.5+E171*0.5</f>
        <v>68.9</v>
      </c>
    </row>
    <row r="172" spans="1:6" ht="21" customHeight="1">
      <c r="A172" s="7" t="s">
        <v>86</v>
      </c>
      <c r="B172" s="11" t="s">
        <v>388</v>
      </c>
      <c r="C172" s="11" t="s">
        <v>389</v>
      </c>
      <c r="D172" s="8">
        <v>48</v>
      </c>
      <c r="E172" s="12">
        <v>83</v>
      </c>
      <c r="F172" s="8">
        <f>D172*0.5+E172*0.5</f>
        <v>65.5</v>
      </c>
    </row>
    <row r="173" spans="1:6" ht="21" customHeight="1">
      <c r="A173" s="7" t="s">
        <v>86</v>
      </c>
      <c r="B173" s="11" t="s">
        <v>390</v>
      </c>
      <c r="C173" s="11" t="s">
        <v>391</v>
      </c>
      <c r="D173" s="8">
        <v>45</v>
      </c>
      <c r="E173" s="12">
        <v>84.6</v>
      </c>
      <c r="F173" s="8">
        <f>D173*0.5+E173*0.5</f>
        <v>64.8</v>
      </c>
    </row>
    <row r="174" spans="1:6" ht="21" customHeight="1">
      <c r="A174" s="7" t="s">
        <v>86</v>
      </c>
      <c r="B174" s="11" t="s">
        <v>392</v>
      </c>
      <c r="C174" s="11" t="s">
        <v>393</v>
      </c>
      <c r="D174" s="8">
        <v>44</v>
      </c>
      <c r="E174" s="12">
        <v>82.8</v>
      </c>
      <c r="F174" s="8">
        <f>D174*0.5+E174*0.5</f>
        <v>63.4</v>
      </c>
    </row>
    <row r="175" spans="1:6" ht="21" customHeight="1">
      <c r="A175" s="7" t="s">
        <v>86</v>
      </c>
      <c r="B175" s="11" t="s">
        <v>394</v>
      </c>
      <c r="C175" s="11" t="s">
        <v>395</v>
      </c>
      <c r="D175" s="8">
        <v>53</v>
      </c>
      <c r="E175" s="8" t="s">
        <v>14</v>
      </c>
      <c r="F175" s="8"/>
    </row>
    <row r="176" spans="1:6" ht="21" customHeight="1">
      <c r="A176" s="7" t="s">
        <v>86</v>
      </c>
      <c r="B176" s="11" t="s">
        <v>396</v>
      </c>
      <c r="C176" s="11" t="s">
        <v>397</v>
      </c>
      <c r="D176" s="8">
        <v>44</v>
      </c>
      <c r="E176" s="8" t="s">
        <v>14</v>
      </c>
      <c r="F176" s="8"/>
    </row>
    <row r="177" spans="1:6" s="1" customFormat="1" ht="21" customHeight="1">
      <c r="A177" s="7" t="s">
        <v>89</v>
      </c>
      <c r="B177" s="11" t="s">
        <v>398</v>
      </c>
      <c r="C177" s="11" t="s">
        <v>399</v>
      </c>
      <c r="D177" s="8">
        <v>52</v>
      </c>
      <c r="E177" s="12">
        <v>88.9</v>
      </c>
      <c r="F177" s="8">
        <f aca="true" t="shared" si="6" ref="F177:F209">D177*0.5+E177*0.5</f>
        <v>70.45</v>
      </c>
    </row>
    <row r="178" spans="1:6" s="1" customFormat="1" ht="21" customHeight="1">
      <c r="A178" s="7" t="s">
        <v>89</v>
      </c>
      <c r="B178" s="11" t="s">
        <v>400</v>
      </c>
      <c r="C178" s="11" t="s">
        <v>401</v>
      </c>
      <c r="D178" s="8">
        <v>51</v>
      </c>
      <c r="E178" s="12">
        <v>88.8</v>
      </c>
      <c r="F178" s="8">
        <f t="shared" si="6"/>
        <v>69.9</v>
      </c>
    </row>
    <row r="179" spans="1:6" s="1" customFormat="1" ht="21" customHeight="1">
      <c r="A179" s="7" t="s">
        <v>89</v>
      </c>
      <c r="B179" s="11" t="s">
        <v>402</v>
      </c>
      <c r="C179" s="11" t="s">
        <v>403</v>
      </c>
      <c r="D179" s="8">
        <v>52</v>
      </c>
      <c r="E179" s="12">
        <v>87.5</v>
      </c>
      <c r="F179" s="8">
        <f t="shared" si="6"/>
        <v>69.75</v>
      </c>
    </row>
    <row r="180" spans="1:6" s="1" customFormat="1" ht="21" customHeight="1">
      <c r="A180" s="7" t="s">
        <v>89</v>
      </c>
      <c r="B180" s="11" t="s">
        <v>404</v>
      </c>
      <c r="C180" s="11" t="s">
        <v>405</v>
      </c>
      <c r="D180" s="8">
        <v>50</v>
      </c>
      <c r="E180" s="12">
        <v>89</v>
      </c>
      <c r="F180" s="8">
        <f t="shared" si="6"/>
        <v>69.5</v>
      </c>
    </row>
    <row r="181" spans="1:6" s="1" customFormat="1" ht="21" customHeight="1">
      <c r="A181" s="7" t="s">
        <v>89</v>
      </c>
      <c r="B181" s="11" t="s">
        <v>406</v>
      </c>
      <c r="C181" s="11" t="s">
        <v>407</v>
      </c>
      <c r="D181" s="8">
        <v>47</v>
      </c>
      <c r="E181" s="12">
        <v>91.5</v>
      </c>
      <c r="F181" s="8">
        <f t="shared" si="6"/>
        <v>69.25</v>
      </c>
    </row>
    <row r="182" spans="1:6" s="1" customFormat="1" ht="21" customHeight="1">
      <c r="A182" s="7" t="s">
        <v>89</v>
      </c>
      <c r="B182" s="11" t="s">
        <v>408</v>
      </c>
      <c r="C182" s="11" t="s">
        <v>409</v>
      </c>
      <c r="D182" s="8">
        <v>49</v>
      </c>
      <c r="E182" s="12">
        <v>88.9</v>
      </c>
      <c r="F182" s="8">
        <f t="shared" si="6"/>
        <v>68.95</v>
      </c>
    </row>
    <row r="183" spans="1:6" s="1" customFormat="1" ht="21" customHeight="1">
      <c r="A183" s="7" t="s">
        <v>89</v>
      </c>
      <c r="B183" s="11" t="s">
        <v>410</v>
      </c>
      <c r="C183" s="11" t="s">
        <v>411</v>
      </c>
      <c r="D183" s="8">
        <v>56</v>
      </c>
      <c r="E183" s="12">
        <v>81.2</v>
      </c>
      <c r="F183" s="8">
        <f t="shared" si="6"/>
        <v>68.6</v>
      </c>
    </row>
    <row r="184" spans="1:6" s="1" customFormat="1" ht="21" customHeight="1">
      <c r="A184" s="7" t="s">
        <v>89</v>
      </c>
      <c r="B184" s="11" t="s">
        <v>412</v>
      </c>
      <c r="C184" s="11" t="s">
        <v>413</v>
      </c>
      <c r="D184" s="8">
        <v>47</v>
      </c>
      <c r="E184" s="12">
        <v>89.2</v>
      </c>
      <c r="F184" s="8">
        <f t="shared" si="6"/>
        <v>68.1</v>
      </c>
    </row>
    <row r="185" spans="1:6" s="6" customFormat="1" ht="21" customHeight="1">
      <c r="A185" s="18" t="s">
        <v>89</v>
      </c>
      <c r="B185" s="19" t="s">
        <v>414</v>
      </c>
      <c r="C185" s="19" t="s">
        <v>415</v>
      </c>
      <c r="D185" s="20">
        <v>44</v>
      </c>
      <c r="E185" s="21">
        <v>90.6</v>
      </c>
      <c r="F185" s="20">
        <f t="shared" si="6"/>
        <v>67.3</v>
      </c>
    </row>
    <row r="186" spans="1:6" s="6" customFormat="1" ht="21" customHeight="1">
      <c r="A186" s="18" t="s">
        <v>89</v>
      </c>
      <c r="B186" s="19" t="s">
        <v>416</v>
      </c>
      <c r="C186" s="19" t="s">
        <v>417</v>
      </c>
      <c r="D186" s="20">
        <v>43</v>
      </c>
      <c r="E186" s="21">
        <v>91.6</v>
      </c>
      <c r="F186" s="20">
        <f t="shared" si="6"/>
        <v>67.3</v>
      </c>
    </row>
    <row r="187" spans="1:6" s="1" customFormat="1" ht="21" customHeight="1">
      <c r="A187" s="7" t="s">
        <v>89</v>
      </c>
      <c r="B187" s="11" t="s">
        <v>418</v>
      </c>
      <c r="C187" s="11" t="s">
        <v>419</v>
      </c>
      <c r="D187" s="8">
        <v>49</v>
      </c>
      <c r="E187" s="12">
        <v>85.1</v>
      </c>
      <c r="F187" s="8">
        <f t="shared" si="6"/>
        <v>67.05</v>
      </c>
    </row>
    <row r="188" spans="1:6" s="1" customFormat="1" ht="21" customHeight="1">
      <c r="A188" s="7" t="s">
        <v>89</v>
      </c>
      <c r="B188" s="11" t="s">
        <v>420</v>
      </c>
      <c r="C188" s="11" t="s">
        <v>421</v>
      </c>
      <c r="D188" s="8">
        <v>49</v>
      </c>
      <c r="E188" s="12">
        <v>84.9</v>
      </c>
      <c r="F188" s="8">
        <f t="shared" si="6"/>
        <v>66.95</v>
      </c>
    </row>
    <row r="189" spans="1:6" s="1" customFormat="1" ht="21" customHeight="1">
      <c r="A189" s="7" t="s">
        <v>89</v>
      </c>
      <c r="B189" s="11" t="s">
        <v>422</v>
      </c>
      <c r="C189" s="11" t="s">
        <v>423</v>
      </c>
      <c r="D189" s="8">
        <v>45</v>
      </c>
      <c r="E189" s="12">
        <v>88.9</v>
      </c>
      <c r="F189" s="8">
        <f t="shared" si="6"/>
        <v>66.95</v>
      </c>
    </row>
    <row r="190" spans="1:6" s="6" customFormat="1" ht="21" customHeight="1">
      <c r="A190" s="18" t="s">
        <v>89</v>
      </c>
      <c r="B190" s="19" t="s">
        <v>424</v>
      </c>
      <c r="C190" s="19" t="s">
        <v>425</v>
      </c>
      <c r="D190" s="20">
        <v>44</v>
      </c>
      <c r="E190" s="21">
        <v>89.8</v>
      </c>
      <c r="F190" s="20">
        <f t="shared" si="6"/>
        <v>66.9</v>
      </c>
    </row>
    <row r="191" spans="1:6" s="6" customFormat="1" ht="21" customHeight="1">
      <c r="A191" s="18" t="s">
        <v>89</v>
      </c>
      <c r="B191" s="19" t="s">
        <v>426</v>
      </c>
      <c r="C191" s="19" t="s">
        <v>427</v>
      </c>
      <c r="D191" s="20">
        <v>43</v>
      </c>
      <c r="E191" s="21">
        <v>90.8</v>
      </c>
      <c r="F191" s="20">
        <f t="shared" si="6"/>
        <v>66.9</v>
      </c>
    </row>
    <row r="192" spans="1:6" s="1" customFormat="1" ht="21" customHeight="1">
      <c r="A192" s="7" t="s">
        <v>89</v>
      </c>
      <c r="B192" s="11" t="s">
        <v>428</v>
      </c>
      <c r="C192" s="11" t="s">
        <v>429</v>
      </c>
      <c r="D192" s="8">
        <v>43</v>
      </c>
      <c r="E192" s="12">
        <v>89.8</v>
      </c>
      <c r="F192" s="8">
        <f t="shared" si="6"/>
        <v>66.4</v>
      </c>
    </row>
    <row r="193" spans="1:6" s="1" customFormat="1" ht="21" customHeight="1">
      <c r="A193" s="7" t="s">
        <v>89</v>
      </c>
      <c r="B193" s="11" t="s">
        <v>430</v>
      </c>
      <c r="C193" s="11" t="s">
        <v>431</v>
      </c>
      <c r="D193" s="8">
        <v>45</v>
      </c>
      <c r="E193" s="12">
        <v>87.7</v>
      </c>
      <c r="F193" s="8">
        <f t="shared" si="6"/>
        <v>66.35</v>
      </c>
    </row>
    <row r="194" spans="1:6" s="1" customFormat="1" ht="21" customHeight="1">
      <c r="A194" s="7" t="s">
        <v>89</v>
      </c>
      <c r="B194" s="11" t="s">
        <v>432</v>
      </c>
      <c r="C194" s="11" t="s">
        <v>433</v>
      </c>
      <c r="D194" s="8">
        <v>41</v>
      </c>
      <c r="E194" s="12">
        <v>91.3</v>
      </c>
      <c r="F194" s="8">
        <f t="shared" si="6"/>
        <v>66.15</v>
      </c>
    </row>
    <row r="195" spans="1:6" ht="21" customHeight="1">
      <c r="A195" s="7" t="s">
        <v>89</v>
      </c>
      <c r="B195" s="11" t="s">
        <v>434</v>
      </c>
      <c r="C195" s="11" t="s">
        <v>435</v>
      </c>
      <c r="D195" s="8">
        <v>44</v>
      </c>
      <c r="E195" s="12">
        <v>87.7</v>
      </c>
      <c r="F195" s="8">
        <f t="shared" si="6"/>
        <v>65.85</v>
      </c>
    </row>
    <row r="196" spans="1:6" ht="21" customHeight="1">
      <c r="A196" s="7" t="s">
        <v>89</v>
      </c>
      <c r="B196" s="11" t="s">
        <v>436</v>
      </c>
      <c r="C196" s="11" t="s">
        <v>437</v>
      </c>
      <c r="D196" s="8">
        <v>48</v>
      </c>
      <c r="E196" s="12">
        <v>83.6</v>
      </c>
      <c r="F196" s="8">
        <f t="shared" si="6"/>
        <v>65.8</v>
      </c>
    </row>
    <row r="197" spans="1:6" ht="21" customHeight="1">
      <c r="A197" s="7" t="s">
        <v>89</v>
      </c>
      <c r="B197" s="11" t="s">
        <v>438</v>
      </c>
      <c r="C197" s="11" t="s">
        <v>439</v>
      </c>
      <c r="D197" s="8">
        <v>45</v>
      </c>
      <c r="E197" s="12">
        <v>86.1</v>
      </c>
      <c r="F197" s="8">
        <f t="shared" si="6"/>
        <v>65.55</v>
      </c>
    </row>
    <row r="198" spans="1:6" ht="21" customHeight="1">
      <c r="A198" s="7" t="s">
        <v>89</v>
      </c>
      <c r="B198" s="11" t="s">
        <v>440</v>
      </c>
      <c r="C198" s="11" t="s">
        <v>441</v>
      </c>
      <c r="D198" s="8">
        <v>43</v>
      </c>
      <c r="E198" s="12">
        <v>87.4</v>
      </c>
      <c r="F198" s="8">
        <f t="shared" si="6"/>
        <v>65.2</v>
      </c>
    </row>
    <row r="199" spans="1:6" ht="21" customHeight="1">
      <c r="A199" s="7" t="s">
        <v>89</v>
      </c>
      <c r="B199" s="11" t="s">
        <v>442</v>
      </c>
      <c r="C199" s="11" t="s">
        <v>443</v>
      </c>
      <c r="D199" s="8">
        <v>43</v>
      </c>
      <c r="E199" s="12">
        <v>87</v>
      </c>
      <c r="F199" s="8">
        <f t="shared" si="6"/>
        <v>65</v>
      </c>
    </row>
    <row r="200" spans="1:6" ht="21" customHeight="1">
      <c r="A200" s="7" t="s">
        <v>89</v>
      </c>
      <c r="B200" s="11" t="s">
        <v>444</v>
      </c>
      <c r="C200" s="11" t="s">
        <v>445</v>
      </c>
      <c r="D200" s="8">
        <v>45</v>
      </c>
      <c r="E200" s="12">
        <v>85</v>
      </c>
      <c r="F200" s="8">
        <f t="shared" si="6"/>
        <v>65</v>
      </c>
    </row>
    <row r="201" spans="1:6" ht="21" customHeight="1">
      <c r="A201" s="7" t="s">
        <v>89</v>
      </c>
      <c r="B201" s="11" t="s">
        <v>446</v>
      </c>
      <c r="C201" s="11" t="s">
        <v>447</v>
      </c>
      <c r="D201" s="8">
        <v>40</v>
      </c>
      <c r="E201" s="12">
        <v>89.8</v>
      </c>
      <c r="F201" s="8">
        <f t="shared" si="6"/>
        <v>64.9</v>
      </c>
    </row>
    <row r="202" spans="1:6" ht="21" customHeight="1">
      <c r="A202" s="7" t="s">
        <v>89</v>
      </c>
      <c r="B202" s="11" t="s">
        <v>448</v>
      </c>
      <c r="C202" s="11" t="s">
        <v>449</v>
      </c>
      <c r="D202" s="8">
        <v>47</v>
      </c>
      <c r="E202" s="12">
        <v>82.2</v>
      </c>
      <c r="F202" s="8">
        <f t="shared" si="6"/>
        <v>64.6</v>
      </c>
    </row>
    <row r="203" spans="1:6" ht="21" customHeight="1">
      <c r="A203" s="7" t="s">
        <v>89</v>
      </c>
      <c r="B203" s="11" t="s">
        <v>450</v>
      </c>
      <c r="C203" s="11" t="s">
        <v>451</v>
      </c>
      <c r="D203" s="8">
        <v>44</v>
      </c>
      <c r="E203" s="12">
        <v>83.9</v>
      </c>
      <c r="F203" s="8">
        <f t="shared" si="6"/>
        <v>63.95</v>
      </c>
    </row>
    <row r="204" spans="1:6" ht="21" customHeight="1">
      <c r="A204" s="7" t="s">
        <v>89</v>
      </c>
      <c r="B204" s="11" t="s">
        <v>452</v>
      </c>
      <c r="C204" s="11" t="s">
        <v>453</v>
      </c>
      <c r="D204" s="8">
        <v>42</v>
      </c>
      <c r="E204" s="12">
        <v>85.6</v>
      </c>
      <c r="F204" s="8">
        <f t="shared" si="6"/>
        <v>63.8</v>
      </c>
    </row>
    <row r="205" spans="1:6" ht="21" customHeight="1">
      <c r="A205" s="7" t="s">
        <v>89</v>
      </c>
      <c r="B205" s="11" t="s">
        <v>454</v>
      </c>
      <c r="C205" s="11" t="s">
        <v>455</v>
      </c>
      <c r="D205" s="8">
        <v>40</v>
      </c>
      <c r="E205" s="12">
        <v>84.4</v>
      </c>
      <c r="F205" s="8">
        <f t="shared" si="6"/>
        <v>62.2</v>
      </c>
    </row>
    <row r="206" spans="1:6" ht="21" customHeight="1">
      <c r="A206" s="7" t="s">
        <v>89</v>
      </c>
      <c r="B206" s="11" t="s">
        <v>456</v>
      </c>
      <c r="C206" s="11" t="s">
        <v>457</v>
      </c>
      <c r="D206" s="8">
        <v>40</v>
      </c>
      <c r="E206" s="12">
        <v>84</v>
      </c>
      <c r="F206" s="8">
        <f t="shared" si="6"/>
        <v>62</v>
      </c>
    </row>
    <row r="207" spans="1:6" ht="21" customHeight="1">
      <c r="A207" s="7" t="s">
        <v>89</v>
      </c>
      <c r="B207" s="11" t="s">
        <v>458</v>
      </c>
      <c r="C207" s="11" t="s">
        <v>459</v>
      </c>
      <c r="D207" s="8">
        <v>40</v>
      </c>
      <c r="E207" s="12">
        <v>83.7</v>
      </c>
      <c r="F207" s="8">
        <f t="shared" si="6"/>
        <v>61.85</v>
      </c>
    </row>
    <row r="208" spans="1:6" ht="21" customHeight="1">
      <c r="A208" s="7" t="s">
        <v>89</v>
      </c>
      <c r="B208" s="11" t="s">
        <v>460</v>
      </c>
      <c r="C208" s="11" t="s">
        <v>461</v>
      </c>
      <c r="D208" s="8">
        <v>41</v>
      </c>
      <c r="E208" s="12">
        <v>80.6</v>
      </c>
      <c r="F208" s="8">
        <f t="shared" si="6"/>
        <v>60.8</v>
      </c>
    </row>
    <row r="209" spans="1:6" ht="21" customHeight="1">
      <c r="A209" s="7" t="s">
        <v>89</v>
      </c>
      <c r="B209" s="11" t="s">
        <v>462</v>
      </c>
      <c r="C209" s="11" t="s">
        <v>463</v>
      </c>
      <c r="D209" s="8">
        <v>41</v>
      </c>
      <c r="E209" s="12">
        <v>80</v>
      </c>
      <c r="F209" s="8">
        <f t="shared" si="6"/>
        <v>60.5</v>
      </c>
    </row>
    <row r="210" spans="1:6" ht="21" customHeight="1">
      <c r="A210" s="7" t="s">
        <v>89</v>
      </c>
      <c r="B210" s="11" t="s">
        <v>464</v>
      </c>
      <c r="C210" s="11" t="s">
        <v>465</v>
      </c>
      <c r="D210" s="8">
        <v>52</v>
      </c>
      <c r="E210" s="8" t="s">
        <v>14</v>
      </c>
      <c r="F210" s="8"/>
    </row>
    <row r="211" spans="1:6" ht="21" customHeight="1">
      <c r="A211" s="7" t="s">
        <v>89</v>
      </c>
      <c r="B211" s="11" t="s">
        <v>466</v>
      </c>
      <c r="C211" s="11" t="s">
        <v>467</v>
      </c>
      <c r="D211" s="8">
        <v>51</v>
      </c>
      <c r="E211" s="8" t="s">
        <v>14</v>
      </c>
      <c r="F211" s="8"/>
    </row>
    <row r="212" spans="1:6" ht="21" customHeight="1">
      <c r="A212" s="7" t="s">
        <v>89</v>
      </c>
      <c r="B212" s="11" t="s">
        <v>468</v>
      </c>
      <c r="C212" s="11" t="s">
        <v>469</v>
      </c>
      <c r="D212" s="8">
        <v>48</v>
      </c>
      <c r="E212" s="8" t="s">
        <v>14</v>
      </c>
      <c r="F212" s="8"/>
    </row>
    <row r="213" spans="1:6" ht="21" customHeight="1">
      <c r="A213" s="7" t="s">
        <v>89</v>
      </c>
      <c r="B213" s="11" t="s">
        <v>470</v>
      </c>
      <c r="C213" s="11" t="s">
        <v>471</v>
      </c>
      <c r="D213" s="8">
        <v>47</v>
      </c>
      <c r="E213" s="8" t="s">
        <v>14</v>
      </c>
      <c r="F213" s="8"/>
    </row>
    <row r="214" spans="1:6" ht="21" customHeight="1">
      <c r="A214" s="7" t="s">
        <v>89</v>
      </c>
      <c r="B214" s="11" t="s">
        <v>472</v>
      </c>
      <c r="C214" s="11" t="s">
        <v>473</v>
      </c>
      <c r="D214" s="8">
        <v>46</v>
      </c>
      <c r="E214" s="8" t="s">
        <v>14</v>
      </c>
      <c r="F214" s="8"/>
    </row>
    <row r="215" spans="1:6" ht="21" customHeight="1">
      <c r="A215" s="7" t="s">
        <v>89</v>
      </c>
      <c r="B215" s="11" t="s">
        <v>474</v>
      </c>
      <c r="C215" s="11" t="s">
        <v>475</v>
      </c>
      <c r="D215" s="8">
        <v>45</v>
      </c>
      <c r="E215" s="8" t="s">
        <v>14</v>
      </c>
      <c r="F215" s="8"/>
    </row>
    <row r="216" spans="1:6" ht="21" customHeight="1">
      <c r="A216" s="7" t="s">
        <v>89</v>
      </c>
      <c r="B216" s="11" t="s">
        <v>476</v>
      </c>
      <c r="C216" s="11" t="s">
        <v>477</v>
      </c>
      <c r="D216" s="8">
        <v>45</v>
      </c>
      <c r="E216" s="8" t="s">
        <v>14</v>
      </c>
      <c r="F216" s="8"/>
    </row>
    <row r="217" spans="1:6" ht="21" customHeight="1">
      <c r="A217" s="7" t="s">
        <v>89</v>
      </c>
      <c r="B217" s="11" t="s">
        <v>478</v>
      </c>
      <c r="C217" s="11" t="s">
        <v>479</v>
      </c>
      <c r="D217" s="8">
        <v>44</v>
      </c>
      <c r="E217" s="8" t="s">
        <v>14</v>
      </c>
      <c r="F217" s="8"/>
    </row>
    <row r="218" spans="1:6" ht="21" customHeight="1">
      <c r="A218" s="7" t="s">
        <v>89</v>
      </c>
      <c r="B218" s="11" t="s">
        <v>480</v>
      </c>
      <c r="C218" s="11" t="s">
        <v>481</v>
      </c>
      <c r="D218" s="8">
        <v>44</v>
      </c>
      <c r="E218" s="8" t="s">
        <v>14</v>
      </c>
      <c r="F218" s="8"/>
    </row>
    <row r="219" spans="1:6" ht="21" customHeight="1">
      <c r="A219" s="7" t="s">
        <v>89</v>
      </c>
      <c r="B219" s="11" t="s">
        <v>482</v>
      </c>
      <c r="C219" s="11" t="s">
        <v>483</v>
      </c>
      <c r="D219" s="8">
        <v>44</v>
      </c>
      <c r="E219" s="8" t="s">
        <v>14</v>
      </c>
      <c r="F219" s="8"/>
    </row>
    <row r="220" spans="1:6" ht="21" customHeight="1">
      <c r="A220" s="7" t="s">
        <v>89</v>
      </c>
      <c r="B220" s="11" t="s">
        <v>484</v>
      </c>
      <c r="C220" s="11" t="s">
        <v>485</v>
      </c>
      <c r="D220" s="8">
        <v>44</v>
      </c>
      <c r="E220" s="8" t="s">
        <v>14</v>
      </c>
      <c r="F220" s="8"/>
    </row>
    <row r="221" spans="1:6" ht="21" customHeight="1">
      <c r="A221" s="7" t="s">
        <v>89</v>
      </c>
      <c r="B221" s="11" t="s">
        <v>486</v>
      </c>
      <c r="C221" s="11" t="s">
        <v>487</v>
      </c>
      <c r="D221" s="8">
        <v>44</v>
      </c>
      <c r="E221" s="8" t="s">
        <v>14</v>
      </c>
      <c r="F221" s="8"/>
    </row>
    <row r="222" spans="1:6" ht="21" customHeight="1">
      <c r="A222" s="7" t="s">
        <v>89</v>
      </c>
      <c r="B222" s="11" t="s">
        <v>488</v>
      </c>
      <c r="C222" s="11" t="s">
        <v>351</v>
      </c>
      <c r="D222" s="8">
        <v>43</v>
      </c>
      <c r="E222" s="8" t="s">
        <v>14</v>
      </c>
      <c r="F222" s="8"/>
    </row>
    <row r="223" spans="1:6" ht="21" customHeight="1">
      <c r="A223" s="7" t="s">
        <v>89</v>
      </c>
      <c r="B223" s="11" t="s">
        <v>489</v>
      </c>
      <c r="C223" s="11" t="s">
        <v>490</v>
      </c>
      <c r="D223" s="8">
        <v>43</v>
      </c>
      <c r="E223" s="8" t="s">
        <v>159</v>
      </c>
      <c r="F223" s="8"/>
    </row>
    <row r="224" spans="1:6" ht="21" customHeight="1">
      <c r="A224" s="7" t="s">
        <v>89</v>
      </c>
      <c r="B224" s="11" t="s">
        <v>491</v>
      </c>
      <c r="C224" s="11" t="s">
        <v>492</v>
      </c>
      <c r="D224" s="8">
        <v>43</v>
      </c>
      <c r="E224" s="8" t="s">
        <v>159</v>
      </c>
      <c r="F224" s="8"/>
    </row>
    <row r="225" spans="1:6" ht="21" customHeight="1">
      <c r="A225" s="7" t="s">
        <v>89</v>
      </c>
      <c r="B225" s="11" t="s">
        <v>493</v>
      </c>
      <c r="C225" s="11" t="s">
        <v>494</v>
      </c>
      <c r="D225" s="8">
        <v>40</v>
      </c>
      <c r="E225" s="8" t="s">
        <v>159</v>
      </c>
      <c r="F225" s="8"/>
    </row>
    <row r="226" spans="1:6" s="1" customFormat="1" ht="21" customHeight="1">
      <c r="A226" s="7" t="s">
        <v>92</v>
      </c>
      <c r="B226" s="11" t="s">
        <v>495</v>
      </c>
      <c r="C226" s="11" t="s">
        <v>496</v>
      </c>
      <c r="D226" s="8">
        <v>59</v>
      </c>
      <c r="E226" s="12">
        <v>83.46</v>
      </c>
      <c r="F226" s="8">
        <f aca="true" t="shared" si="7" ref="F226:F250">D226*0.5+E226*0.5</f>
        <v>71.22999999999999</v>
      </c>
    </row>
    <row r="227" spans="1:6" s="1" customFormat="1" ht="21" customHeight="1">
      <c r="A227" s="7" t="s">
        <v>92</v>
      </c>
      <c r="B227" s="11" t="s">
        <v>497</v>
      </c>
      <c r="C227" s="11" t="s">
        <v>498</v>
      </c>
      <c r="D227" s="8">
        <v>47</v>
      </c>
      <c r="E227" s="12">
        <v>94.3</v>
      </c>
      <c r="F227" s="8">
        <f t="shared" si="7"/>
        <v>70.65</v>
      </c>
    </row>
    <row r="228" spans="1:6" s="1" customFormat="1" ht="21" customHeight="1">
      <c r="A228" s="7" t="s">
        <v>92</v>
      </c>
      <c r="B228" s="11" t="s">
        <v>499</v>
      </c>
      <c r="C228" s="11" t="s">
        <v>500</v>
      </c>
      <c r="D228" s="8">
        <v>49</v>
      </c>
      <c r="E228" s="12">
        <v>92.1</v>
      </c>
      <c r="F228" s="8">
        <f t="shared" si="7"/>
        <v>70.55</v>
      </c>
    </row>
    <row r="229" spans="1:6" s="1" customFormat="1" ht="21" customHeight="1">
      <c r="A229" s="7" t="s">
        <v>92</v>
      </c>
      <c r="B229" s="11" t="s">
        <v>501</v>
      </c>
      <c r="C229" s="11" t="s">
        <v>502</v>
      </c>
      <c r="D229" s="8">
        <v>50</v>
      </c>
      <c r="E229" s="12">
        <v>89.88</v>
      </c>
      <c r="F229" s="8">
        <f t="shared" si="7"/>
        <v>69.94</v>
      </c>
    </row>
    <row r="230" spans="1:6" s="1" customFormat="1" ht="21" customHeight="1">
      <c r="A230" s="7" t="s">
        <v>92</v>
      </c>
      <c r="B230" s="11" t="s">
        <v>503</v>
      </c>
      <c r="C230" s="11" t="s">
        <v>504</v>
      </c>
      <c r="D230" s="8">
        <v>51</v>
      </c>
      <c r="E230" s="12">
        <v>88.24</v>
      </c>
      <c r="F230" s="8">
        <f t="shared" si="7"/>
        <v>69.62</v>
      </c>
    </row>
    <row r="231" spans="1:6" s="1" customFormat="1" ht="21" customHeight="1">
      <c r="A231" s="7" t="s">
        <v>92</v>
      </c>
      <c r="B231" s="11" t="s">
        <v>505</v>
      </c>
      <c r="C231" s="11" t="s">
        <v>506</v>
      </c>
      <c r="D231" s="8">
        <v>48</v>
      </c>
      <c r="E231" s="12">
        <v>90.86</v>
      </c>
      <c r="F231" s="8">
        <f t="shared" si="7"/>
        <v>69.43</v>
      </c>
    </row>
    <row r="232" spans="1:6" s="1" customFormat="1" ht="21" customHeight="1">
      <c r="A232" s="7" t="s">
        <v>92</v>
      </c>
      <c r="B232" s="11" t="s">
        <v>507</v>
      </c>
      <c r="C232" s="11" t="s">
        <v>508</v>
      </c>
      <c r="D232" s="8">
        <v>49</v>
      </c>
      <c r="E232" s="12">
        <v>89.82</v>
      </c>
      <c r="F232" s="8">
        <f t="shared" si="7"/>
        <v>69.41</v>
      </c>
    </row>
    <row r="233" spans="1:6" s="1" customFormat="1" ht="21" customHeight="1">
      <c r="A233" s="7" t="s">
        <v>92</v>
      </c>
      <c r="B233" s="11" t="s">
        <v>509</v>
      </c>
      <c r="C233" s="11" t="s">
        <v>510</v>
      </c>
      <c r="D233" s="8">
        <v>48</v>
      </c>
      <c r="E233" s="12">
        <v>90.34</v>
      </c>
      <c r="F233" s="8">
        <f t="shared" si="7"/>
        <v>69.17</v>
      </c>
    </row>
    <row r="234" spans="1:6" s="1" customFormat="1" ht="21" customHeight="1">
      <c r="A234" s="7" t="s">
        <v>92</v>
      </c>
      <c r="B234" s="11" t="s">
        <v>511</v>
      </c>
      <c r="C234" s="11" t="s">
        <v>512</v>
      </c>
      <c r="D234" s="8">
        <v>47</v>
      </c>
      <c r="E234" s="12">
        <v>89.8</v>
      </c>
      <c r="F234" s="8">
        <f t="shared" si="7"/>
        <v>68.4</v>
      </c>
    </row>
    <row r="235" spans="1:6" ht="21" customHeight="1">
      <c r="A235" s="7" t="s">
        <v>92</v>
      </c>
      <c r="B235" s="11" t="s">
        <v>513</v>
      </c>
      <c r="C235" s="11" t="s">
        <v>514</v>
      </c>
      <c r="D235" s="8">
        <v>47</v>
      </c>
      <c r="E235" s="12">
        <v>89.2</v>
      </c>
      <c r="F235" s="8">
        <f t="shared" si="7"/>
        <v>68.1</v>
      </c>
    </row>
    <row r="236" spans="1:6" ht="21" customHeight="1">
      <c r="A236" s="7" t="s">
        <v>92</v>
      </c>
      <c r="B236" s="11" t="s">
        <v>515</v>
      </c>
      <c r="C236" s="11" t="s">
        <v>516</v>
      </c>
      <c r="D236" s="8">
        <v>49</v>
      </c>
      <c r="E236" s="12">
        <v>86.76</v>
      </c>
      <c r="F236" s="8">
        <f t="shared" si="7"/>
        <v>67.88</v>
      </c>
    </row>
    <row r="237" spans="1:6" ht="21" customHeight="1">
      <c r="A237" s="7" t="s">
        <v>92</v>
      </c>
      <c r="B237" s="11" t="s">
        <v>517</v>
      </c>
      <c r="C237" s="11" t="s">
        <v>518</v>
      </c>
      <c r="D237" s="8">
        <v>50</v>
      </c>
      <c r="E237" s="12">
        <v>85.7</v>
      </c>
      <c r="F237" s="8">
        <f t="shared" si="7"/>
        <v>67.85</v>
      </c>
    </row>
    <row r="238" spans="1:6" ht="21" customHeight="1">
      <c r="A238" s="7" t="s">
        <v>92</v>
      </c>
      <c r="B238" s="11" t="s">
        <v>519</v>
      </c>
      <c r="C238" s="11" t="s">
        <v>520</v>
      </c>
      <c r="D238" s="8">
        <v>48</v>
      </c>
      <c r="E238" s="12">
        <v>87.7</v>
      </c>
      <c r="F238" s="8">
        <f t="shared" si="7"/>
        <v>67.85</v>
      </c>
    </row>
    <row r="239" spans="1:6" ht="21" customHeight="1">
      <c r="A239" s="7" t="s">
        <v>92</v>
      </c>
      <c r="B239" s="11" t="s">
        <v>521</v>
      </c>
      <c r="C239" s="11" t="s">
        <v>522</v>
      </c>
      <c r="D239" s="8">
        <v>48</v>
      </c>
      <c r="E239" s="12">
        <v>86.98</v>
      </c>
      <c r="F239" s="8">
        <f t="shared" si="7"/>
        <v>67.49000000000001</v>
      </c>
    </row>
    <row r="240" spans="1:6" ht="21" customHeight="1">
      <c r="A240" s="7" t="s">
        <v>92</v>
      </c>
      <c r="B240" s="11" t="s">
        <v>523</v>
      </c>
      <c r="C240" s="11" t="s">
        <v>524</v>
      </c>
      <c r="D240" s="8">
        <v>51</v>
      </c>
      <c r="E240" s="12">
        <v>83.8</v>
      </c>
      <c r="F240" s="8">
        <f t="shared" si="7"/>
        <v>67.4</v>
      </c>
    </row>
    <row r="241" spans="1:6" ht="21" customHeight="1">
      <c r="A241" s="7" t="s">
        <v>92</v>
      </c>
      <c r="B241" s="11" t="s">
        <v>525</v>
      </c>
      <c r="C241" s="11" t="s">
        <v>526</v>
      </c>
      <c r="D241" s="8">
        <v>49</v>
      </c>
      <c r="E241" s="12">
        <v>85.56</v>
      </c>
      <c r="F241" s="8">
        <f t="shared" si="7"/>
        <v>67.28</v>
      </c>
    </row>
    <row r="242" spans="1:6" ht="21" customHeight="1">
      <c r="A242" s="7" t="s">
        <v>92</v>
      </c>
      <c r="B242" s="11" t="s">
        <v>527</v>
      </c>
      <c r="C242" s="11" t="s">
        <v>528</v>
      </c>
      <c r="D242" s="8">
        <v>47</v>
      </c>
      <c r="E242" s="12">
        <v>87.28</v>
      </c>
      <c r="F242" s="8">
        <f t="shared" si="7"/>
        <v>67.14</v>
      </c>
    </row>
    <row r="243" spans="1:6" ht="21" customHeight="1">
      <c r="A243" s="7" t="s">
        <v>92</v>
      </c>
      <c r="B243" s="11" t="s">
        <v>529</v>
      </c>
      <c r="C243" s="11" t="s">
        <v>530</v>
      </c>
      <c r="D243" s="8">
        <v>47</v>
      </c>
      <c r="E243" s="12">
        <v>86.74</v>
      </c>
      <c r="F243" s="8">
        <f t="shared" si="7"/>
        <v>66.87</v>
      </c>
    </row>
    <row r="244" spans="1:6" ht="21" customHeight="1">
      <c r="A244" s="7" t="s">
        <v>92</v>
      </c>
      <c r="B244" s="11" t="s">
        <v>531</v>
      </c>
      <c r="C244" s="11" t="s">
        <v>532</v>
      </c>
      <c r="D244" s="8">
        <v>46</v>
      </c>
      <c r="E244" s="12">
        <v>87.7</v>
      </c>
      <c r="F244" s="8">
        <f t="shared" si="7"/>
        <v>66.85</v>
      </c>
    </row>
    <row r="245" spans="1:6" ht="21" customHeight="1">
      <c r="A245" s="7" t="s">
        <v>92</v>
      </c>
      <c r="B245" s="11" t="s">
        <v>533</v>
      </c>
      <c r="C245" s="11" t="s">
        <v>534</v>
      </c>
      <c r="D245" s="8">
        <v>46</v>
      </c>
      <c r="E245" s="12">
        <v>87.66</v>
      </c>
      <c r="F245" s="8">
        <f t="shared" si="7"/>
        <v>66.83</v>
      </c>
    </row>
    <row r="246" spans="1:6" ht="21" customHeight="1">
      <c r="A246" s="7" t="s">
        <v>92</v>
      </c>
      <c r="B246" s="11" t="s">
        <v>535</v>
      </c>
      <c r="C246" s="11" t="s">
        <v>536</v>
      </c>
      <c r="D246" s="8">
        <v>50</v>
      </c>
      <c r="E246" s="12">
        <v>82.68</v>
      </c>
      <c r="F246" s="8">
        <f t="shared" si="7"/>
        <v>66.34</v>
      </c>
    </row>
    <row r="247" spans="1:6" ht="21" customHeight="1">
      <c r="A247" s="7" t="s">
        <v>92</v>
      </c>
      <c r="B247" s="11" t="s">
        <v>537</v>
      </c>
      <c r="C247" s="11" t="s">
        <v>538</v>
      </c>
      <c r="D247" s="8">
        <v>47</v>
      </c>
      <c r="E247" s="12">
        <v>85.44</v>
      </c>
      <c r="F247" s="8">
        <f t="shared" si="7"/>
        <v>66.22</v>
      </c>
    </row>
    <row r="248" spans="1:6" ht="21" customHeight="1">
      <c r="A248" s="7" t="s">
        <v>92</v>
      </c>
      <c r="B248" s="11" t="s">
        <v>539</v>
      </c>
      <c r="C248" s="11" t="s">
        <v>540</v>
      </c>
      <c r="D248" s="8">
        <v>51</v>
      </c>
      <c r="E248" s="12">
        <v>81.14</v>
      </c>
      <c r="F248" s="8">
        <f t="shared" si="7"/>
        <v>66.07</v>
      </c>
    </row>
    <row r="249" spans="1:6" ht="21" customHeight="1">
      <c r="A249" s="7" t="s">
        <v>92</v>
      </c>
      <c r="B249" s="11" t="s">
        <v>541</v>
      </c>
      <c r="C249" s="11" t="s">
        <v>542</v>
      </c>
      <c r="D249" s="8">
        <v>47</v>
      </c>
      <c r="E249" s="12">
        <v>84.52</v>
      </c>
      <c r="F249" s="8">
        <f t="shared" si="7"/>
        <v>65.75999999999999</v>
      </c>
    </row>
    <row r="250" spans="1:6" ht="21" customHeight="1">
      <c r="A250" s="7" t="s">
        <v>92</v>
      </c>
      <c r="B250" s="11" t="s">
        <v>543</v>
      </c>
      <c r="C250" s="11" t="s">
        <v>544</v>
      </c>
      <c r="D250" s="8">
        <v>47</v>
      </c>
      <c r="E250" s="12">
        <v>84.14</v>
      </c>
      <c r="F250" s="8">
        <f t="shared" si="7"/>
        <v>65.57</v>
      </c>
    </row>
    <row r="251" spans="1:6" ht="21" customHeight="1">
      <c r="A251" s="7" t="s">
        <v>92</v>
      </c>
      <c r="B251" s="11" t="s">
        <v>545</v>
      </c>
      <c r="C251" s="11" t="s">
        <v>546</v>
      </c>
      <c r="D251" s="8">
        <v>54</v>
      </c>
      <c r="E251" s="8" t="s">
        <v>14</v>
      </c>
      <c r="F251" s="8"/>
    </row>
    <row r="252" spans="1:6" ht="21" customHeight="1">
      <c r="A252" s="7" t="s">
        <v>92</v>
      </c>
      <c r="B252" s="11" t="s">
        <v>547</v>
      </c>
      <c r="C252" s="11" t="s">
        <v>548</v>
      </c>
      <c r="D252" s="8">
        <v>47</v>
      </c>
      <c r="E252" s="8" t="s">
        <v>14</v>
      </c>
      <c r="F252" s="8"/>
    </row>
    <row r="253" spans="1:6" s="1" customFormat="1" ht="21" customHeight="1">
      <c r="A253" s="7" t="s">
        <v>95</v>
      </c>
      <c r="B253" s="11" t="s">
        <v>549</v>
      </c>
      <c r="C253" s="11" t="s">
        <v>550</v>
      </c>
      <c r="D253" s="8">
        <v>56</v>
      </c>
      <c r="E253" s="12">
        <v>90.6</v>
      </c>
      <c r="F253" s="8">
        <f aca="true" t="shared" si="8" ref="F253:F291">D253*0.5+E253*0.5</f>
        <v>73.3</v>
      </c>
    </row>
    <row r="254" spans="1:6" s="1" customFormat="1" ht="21" customHeight="1">
      <c r="A254" s="7" t="s">
        <v>95</v>
      </c>
      <c r="B254" s="11" t="s">
        <v>551</v>
      </c>
      <c r="C254" s="11" t="s">
        <v>552</v>
      </c>
      <c r="D254" s="8">
        <v>56</v>
      </c>
      <c r="E254" s="12">
        <v>88.46</v>
      </c>
      <c r="F254" s="8">
        <f t="shared" si="8"/>
        <v>72.22999999999999</v>
      </c>
    </row>
    <row r="255" spans="1:6" s="1" customFormat="1" ht="21" customHeight="1">
      <c r="A255" s="7" t="s">
        <v>95</v>
      </c>
      <c r="B255" s="11" t="s">
        <v>553</v>
      </c>
      <c r="C255" s="11" t="s">
        <v>554</v>
      </c>
      <c r="D255" s="8">
        <v>54</v>
      </c>
      <c r="E255" s="12">
        <v>88.14</v>
      </c>
      <c r="F255" s="8">
        <f t="shared" si="8"/>
        <v>71.07</v>
      </c>
    </row>
    <row r="256" spans="1:6" s="1" customFormat="1" ht="21" customHeight="1">
      <c r="A256" s="7" t="s">
        <v>95</v>
      </c>
      <c r="B256" s="11" t="s">
        <v>555</v>
      </c>
      <c r="C256" s="11" t="s">
        <v>556</v>
      </c>
      <c r="D256" s="8">
        <v>52</v>
      </c>
      <c r="E256" s="12">
        <v>87.96</v>
      </c>
      <c r="F256" s="8">
        <f t="shared" si="8"/>
        <v>69.97999999999999</v>
      </c>
    </row>
    <row r="257" spans="1:6" s="1" customFormat="1" ht="21" customHeight="1">
      <c r="A257" s="7" t="s">
        <v>95</v>
      </c>
      <c r="B257" s="11" t="s">
        <v>557</v>
      </c>
      <c r="C257" s="11" t="s">
        <v>558</v>
      </c>
      <c r="D257" s="8">
        <v>53</v>
      </c>
      <c r="E257" s="12">
        <v>86.72</v>
      </c>
      <c r="F257" s="8">
        <f t="shared" si="8"/>
        <v>69.86</v>
      </c>
    </row>
    <row r="258" spans="1:6" s="1" customFormat="1" ht="21" customHeight="1">
      <c r="A258" s="7" t="s">
        <v>95</v>
      </c>
      <c r="B258" s="11" t="s">
        <v>559</v>
      </c>
      <c r="C258" s="11" t="s">
        <v>560</v>
      </c>
      <c r="D258" s="8">
        <v>50</v>
      </c>
      <c r="E258" s="12">
        <v>88.98</v>
      </c>
      <c r="F258" s="8">
        <f t="shared" si="8"/>
        <v>69.49000000000001</v>
      </c>
    </row>
    <row r="259" spans="1:6" s="1" customFormat="1" ht="21" customHeight="1">
      <c r="A259" s="7" t="s">
        <v>95</v>
      </c>
      <c r="B259" s="11" t="s">
        <v>561</v>
      </c>
      <c r="C259" s="11" t="s">
        <v>562</v>
      </c>
      <c r="D259" s="8">
        <v>50</v>
      </c>
      <c r="E259" s="12">
        <v>88.84</v>
      </c>
      <c r="F259" s="8">
        <f t="shared" si="8"/>
        <v>69.42</v>
      </c>
    </row>
    <row r="260" spans="1:6" s="1" customFormat="1" ht="21" customHeight="1">
      <c r="A260" s="7" t="s">
        <v>95</v>
      </c>
      <c r="B260" s="11" t="s">
        <v>563</v>
      </c>
      <c r="C260" s="11" t="s">
        <v>564</v>
      </c>
      <c r="D260" s="8">
        <v>58</v>
      </c>
      <c r="E260" s="12">
        <v>80.58</v>
      </c>
      <c r="F260" s="8">
        <f t="shared" si="8"/>
        <v>69.28999999999999</v>
      </c>
    </row>
    <row r="261" spans="1:6" s="1" customFormat="1" ht="21" customHeight="1">
      <c r="A261" s="7" t="s">
        <v>95</v>
      </c>
      <c r="B261" s="11" t="s">
        <v>565</v>
      </c>
      <c r="C261" s="11" t="s">
        <v>566</v>
      </c>
      <c r="D261" s="8">
        <v>49</v>
      </c>
      <c r="E261" s="12">
        <v>88.74</v>
      </c>
      <c r="F261" s="8">
        <f t="shared" si="8"/>
        <v>68.87</v>
      </c>
    </row>
    <row r="262" spans="1:6" s="1" customFormat="1" ht="21" customHeight="1">
      <c r="A262" s="7" t="s">
        <v>95</v>
      </c>
      <c r="B262" s="11" t="s">
        <v>567</v>
      </c>
      <c r="C262" s="11" t="s">
        <v>568</v>
      </c>
      <c r="D262" s="8">
        <v>48</v>
      </c>
      <c r="E262" s="12">
        <v>89.44</v>
      </c>
      <c r="F262" s="8">
        <f t="shared" si="8"/>
        <v>68.72</v>
      </c>
    </row>
    <row r="263" spans="1:6" s="1" customFormat="1" ht="21" customHeight="1">
      <c r="A263" s="7" t="s">
        <v>95</v>
      </c>
      <c r="B263" s="11" t="s">
        <v>569</v>
      </c>
      <c r="C263" s="11" t="s">
        <v>570</v>
      </c>
      <c r="D263" s="8">
        <v>50</v>
      </c>
      <c r="E263" s="12">
        <v>87.08</v>
      </c>
      <c r="F263" s="8">
        <f t="shared" si="8"/>
        <v>68.53999999999999</v>
      </c>
    </row>
    <row r="264" spans="1:6" s="1" customFormat="1" ht="21" customHeight="1">
      <c r="A264" s="7" t="s">
        <v>95</v>
      </c>
      <c r="B264" s="11" t="s">
        <v>571</v>
      </c>
      <c r="C264" s="11" t="s">
        <v>572</v>
      </c>
      <c r="D264" s="8">
        <v>47</v>
      </c>
      <c r="E264" s="12">
        <v>89.84</v>
      </c>
      <c r="F264" s="8">
        <f t="shared" si="8"/>
        <v>68.42</v>
      </c>
    </row>
    <row r="265" spans="1:6" s="1" customFormat="1" ht="21" customHeight="1">
      <c r="A265" s="7" t="s">
        <v>95</v>
      </c>
      <c r="B265" s="11" t="s">
        <v>573</v>
      </c>
      <c r="C265" s="11" t="s">
        <v>574</v>
      </c>
      <c r="D265" s="8">
        <v>49</v>
      </c>
      <c r="E265" s="12">
        <v>87.7</v>
      </c>
      <c r="F265" s="8">
        <f t="shared" si="8"/>
        <v>68.35</v>
      </c>
    </row>
    <row r="266" spans="1:6" s="1" customFormat="1" ht="21" customHeight="1">
      <c r="A266" s="7" t="s">
        <v>95</v>
      </c>
      <c r="B266" s="11" t="s">
        <v>575</v>
      </c>
      <c r="C266" s="11" t="s">
        <v>576</v>
      </c>
      <c r="D266" s="8">
        <v>57</v>
      </c>
      <c r="E266" s="12">
        <v>79.62</v>
      </c>
      <c r="F266" s="8">
        <f t="shared" si="8"/>
        <v>68.31</v>
      </c>
    </row>
    <row r="267" spans="1:6" s="1" customFormat="1" ht="21" customHeight="1">
      <c r="A267" s="7" t="s">
        <v>95</v>
      </c>
      <c r="B267" s="11" t="s">
        <v>577</v>
      </c>
      <c r="C267" s="11" t="s">
        <v>578</v>
      </c>
      <c r="D267" s="8">
        <v>50</v>
      </c>
      <c r="E267" s="12">
        <v>86.14</v>
      </c>
      <c r="F267" s="8">
        <f t="shared" si="8"/>
        <v>68.07</v>
      </c>
    </row>
    <row r="268" spans="1:6" ht="21" customHeight="1">
      <c r="A268" s="7" t="s">
        <v>95</v>
      </c>
      <c r="B268" s="11" t="s">
        <v>579</v>
      </c>
      <c r="C268" s="11" t="s">
        <v>580</v>
      </c>
      <c r="D268" s="8">
        <v>44</v>
      </c>
      <c r="E268" s="12">
        <v>89.26</v>
      </c>
      <c r="F268" s="8">
        <f t="shared" si="8"/>
        <v>66.63</v>
      </c>
    </row>
    <row r="269" spans="1:6" ht="21" customHeight="1">
      <c r="A269" s="7" t="s">
        <v>95</v>
      </c>
      <c r="B269" s="11" t="s">
        <v>581</v>
      </c>
      <c r="C269" s="11" t="s">
        <v>582</v>
      </c>
      <c r="D269" s="8">
        <v>45</v>
      </c>
      <c r="E269" s="12">
        <v>87.74</v>
      </c>
      <c r="F269" s="8">
        <f t="shared" si="8"/>
        <v>66.37</v>
      </c>
    </row>
    <row r="270" spans="1:6" ht="21" customHeight="1">
      <c r="A270" s="7" t="s">
        <v>95</v>
      </c>
      <c r="B270" s="11" t="s">
        <v>583</v>
      </c>
      <c r="C270" s="11" t="s">
        <v>584</v>
      </c>
      <c r="D270" s="8">
        <v>45</v>
      </c>
      <c r="E270" s="12">
        <v>87.34</v>
      </c>
      <c r="F270" s="8">
        <f t="shared" si="8"/>
        <v>66.17</v>
      </c>
    </row>
    <row r="271" spans="1:6" ht="21" customHeight="1">
      <c r="A271" s="7" t="s">
        <v>95</v>
      </c>
      <c r="B271" s="11" t="s">
        <v>585</v>
      </c>
      <c r="C271" s="11" t="s">
        <v>586</v>
      </c>
      <c r="D271" s="8">
        <v>45</v>
      </c>
      <c r="E271" s="12">
        <v>86.66</v>
      </c>
      <c r="F271" s="8">
        <f t="shared" si="8"/>
        <v>65.83</v>
      </c>
    </row>
    <row r="272" spans="1:6" ht="21" customHeight="1">
      <c r="A272" s="7" t="s">
        <v>95</v>
      </c>
      <c r="B272" s="11" t="s">
        <v>587</v>
      </c>
      <c r="C272" s="11" t="s">
        <v>588</v>
      </c>
      <c r="D272" s="8">
        <v>49</v>
      </c>
      <c r="E272" s="12">
        <v>82.48</v>
      </c>
      <c r="F272" s="8">
        <f t="shared" si="8"/>
        <v>65.74000000000001</v>
      </c>
    </row>
    <row r="273" spans="1:6" ht="21" customHeight="1">
      <c r="A273" s="7" t="s">
        <v>95</v>
      </c>
      <c r="B273" s="11" t="s">
        <v>589</v>
      </c>
      <c r="C273" s="11" t="s">
        <v>590</v>
      </c>
      <c r="D273" s="8">
        <v>47</v>
      </c>
      <c r="E273" s="12">
        <v>83.48</v>
      </c>
      <c r="F273" s="8">
        <f t="shared" si="8"/>
        <v>65.24000000000001</v>
      </c>
    </row>
    <row r="274" spans="1:6" ht="21" customHeight="1">
      <c r="A274" s="7" t="s">
        <v>95</v>
      </c>
      <c r="B274" s="11" t="s">
        <v>591</v>
      </c>
      <c r="C274" s="11" t="s">
        <v>592</v>
      </c>
      <c r="D274" s="8">
        <v>49</v>
      </c>
      <c r="E274" s="12">
        <v>81.28</v>
      </c>
      <c r="F274" s="8">
        <f t="shared" si="8"/>
        <v>65.14</v>
      </c>
    </row>
    <row r="275" spans="1:6" ht="21" customHeight="1">
      <c r="A275" s="7" t="s">
        <v>95</v>
      </c>
      <c r="B275" s="11" t="s">
        <v>593</v>
      </c>
      <c r="C275" s="11" t="s">
        <v>594</v>
      </c>
      <c r="D275" s="8">
        <v>48</v>
      </c>
      <c r="E275" s="12">
        <v>81.96</v>
      </c>
      <c r="F275" s="8">
        <f t="shared" si="8"/>
        <v>64.97999999999999</v>
      </c>
    </row>
    <row r="276" spans="1:6" ht="21" customHeight="1">
      <c r="A276" s="7" t="s">
        <v>95</v>
      </c>
      <c r="B276" s="11" t="s">
        <v>595</v>
      </c>
      <c r="C276" s="11" t="s">
        <v>596</v>
      </c>
      <c r="D276" s="8">
        <v>43</v>
      </c>
      <c r="E276" s="12">
        <v>85.18</v>
      </c>
      <c r="F276" s="8">
        <f t="shared" si="8"/>
        <v>64.09</v>
      </c>
    </row>
    <row r="277" spans="1:6" ht="21" customHeight="1">
      <c r="A277" s="7" t="s">
        <v>95</v>
      </c>
      <c r="B277" s="11" t="s">
        <v>597</v>
      </c>
      <c r="C277" s="11" t="s">
        <v>598</v>
      </c>
      <c r="D277" s="8">
        <v>49</v>
      </c>
      <c r="E277" s="12">
        <v>78.14</v>
      </c>
      <c r="F277" s="8">
        <f t="shared" si="8"/>
        <v>63.57</v>
      </c>
    </row>
    <row r="278" spans="1:6" ht="21" customHeight="1">
      <c r="A278" s="7" t="s">
        <v>95</v>
      </c>
      <c r="B278" s="11" t="s">
        <v>599</v>
      </c>
      <c r="C278" s="11" t="s">
        <v>600</v>
      </c>
      <c r="D278" s="8">
        <v>54</v>
      </c>
      <c r="E278" s="12">
        <v>72.06</v>
      </c>
      <c r="F278" s="8">
        <f t="shared" si="8"/>
        <v>63.03</v>
      </c>
    </row>
    <row r="279" spans="1:6" ht="21" customHeight="1">
      <c r="A279" s="7" t="s">
        <v>95</v>
      </c>
      <c r="B279" s="11" t="s">
        <v>601</v>
      </c>
      <c r="C279" s="11" t="s">
        <v>602</v>
      </c>
      <c r="D279" s="8">
        <v>45</v>
      </c>
      <c r="E279" s="12">
        <v>79.64</v>
      </c>
      <c r="F279" s="8">
        <f t="shared" si="8"/>
        <v>62.32</v>
      </c>
    </row>
    <row r="280" spans="1:6" ht="21" customHeight="1">
      <c r="A280" s="7" t="s">
        <v>95</v>
      </c>
      <c r="B280" s="11" t="s">
        <v>603</v>
      </c>
      <c r="C280" s="11" t="s">
        <v>604</v>
      </c>
      <c r="D280" s="8">
        <v>45</v>
      </c>
      <c r="E280" s="12">
        <v>79.42</v>
      </c>
      <c r="F280" s="8">
        <f t="shared" si="8"/>
        <v>62.21</v>
      </c>
    </row>
    <row r="281" spans="1:6" ht="21" customHeight="1">
      <c r="A281" s="7" t="s">
        <v>95</v>
      </c>
      <c r="B281" s="11" t="s">
        <v>605</v>
      </c>
      <c r="C281" s="11" t="s">
        <v>606</v>
      </c>
      <c r="D281" s="8">
        <v>46</v>
      </c>
      <c r="E281" s="12">
        <v>78.4</v>
      </c>
      <c r="F281" s="8">
        <f t="shared" si="8"/>
        <v>62.2</v>
      </c>
    </row>
    <row r="282" spans="1:6" ht="21" customHeight="1">
      <c r="A282" s="7" t="s">
        <v>95</v>
      </c>
      <c r="B282" s="11" t="s">
        <v>607</v>
      </c>
      <c r="C282" s="11" t="s">
        <v>608</v>
      </c>
      <c r="D282" s="8">
        <v>44</v>
      </c>
      <c r="E282" s="12">
        <v>80.02</v>
      </c>
      <c r="F282" s="8">
        <f t="shared" si="8"/>
        <v>62.01</v>
      </c>
    </row>
    <row r="283" spans="1:6" ht="21" customHeight="1">
      <c r="A283" s="7" t="s">
        <v>95</v>
      </c>
      <c r="B283" s="11" t="s">
        <v>609</v>
      </c>
      <c r="C283" s="11" t="s">
        <v>610</v>
      </c>
      <c r="D283" s="8">
        <v>45</v>
      </c>
      <c r="E283" s="12">
        <v>78.34</v>
      </c>
      <c r="F283" s="8">
        <f t="shared" si="8"/>
        <v>61.67</v>
      </c>
    </row>
    <row r="284" spans="1:6" ht="21" customHeight="1">
      <c r="A284" s="7" t="s">
        <v>95</v>
      </c>
      <c r="B284" s="11" t="s">
        <v>611</v>
      </c>
      <c r="C284" s="11" t="s">
        <v>612</v>
      </c>
      <c r="D284" s="8">
        <v>45</v>
      </c>
      <c r="E284" s="12">
        <v>77.92</v>
      </c>
      <c r="F284" s="8">
        <f t="shared" si="8"/>
        <v>61.46</v>
      </c>
    </row>
    <row r="285" spans="1:6" ht="21" customHeight="1">
      <c r="A285" s="7" t="s">
        <v>95</v>
      </c>
      <c r="B285" s="11" t="s">
        <v>613</v>
      </c>
      <c r="C285" s="11" t="s">
        <v>614</v>
      </c>
      <c r="D285" s="8">
        <v>46</v>
      </c>
      <c r="E285" s="12">
        <v>76.92</v>
      </c>
      <c r="F285" s="8">
        <f t="shared" si="8"/>
        <v>61.46</v>
      </c>
    </row>
    <row r="286" spans="1:6" ht="21" customHeight="1">
      <c r="A286" s="7" t="s">
        <v>95</v>
      </c>
      <c r="B286" s="11" t="s">
        <v>615</v>
      </c>
      <c r="C286" s="11" t="s">
        <v>616</v>
      </c>
      <c r="D286" s="8">
        <v>44</v>
      </c>
      <c r="E286" s="12">
        <v>77.74</v>
      </c>
      <c r="F286" s="8">
        <f t="shared" si="8"/>
        <v>60.87</v>
      </c>
    </row>
    <row r="287" spans="1:6" ht="21" customHeight="1">
      <c r="A287" s="7" t="s">
        <v>95</v>
      </c>
      <c r="B287" s="11" t="s">
        <v>617</v>
      </c>
      <c r="C287" s="11" t="s">
        <v>618</v>
      </c>
      <c r="D287" s="8">
        <v>45</v>
      </c>
      <c r="E287" s="12">
        <v>76.42</v>
      </c>
      <c r="F287" s="8">
        <f t="shared" si="8"/>
        <v>60.71</v>
      </c>
    </row>
    <row r="288" spans="1:6" ht="21" customHeight="1">
      <c r="A288" s="7" t="s">
        <v>95</v>
      </c>
      <c r="B288" s="11" t="s">
        <v>619</v>
      </c>
      <c r="C288" s="11" t="s">
        <v>620</v>
      </c>
      <c r="D288" s="8">
        <v>42</v>
      </c>
      <c r="E288" s="12">
        <v>78.44</v>
      </c>
      <c r="F288" s="8">
        <f t="shared" si="8"/>
        <v>60.22</v>
      </c>
    </row>
    <row r="289" spans="1:6" ht="21" customHeight="1">
      <c r="A289" s="7" t="s">
        <v>95</v>
      </c>
      <c r="B289" s="11" t="s">
        <v>621</v>
      </c>
      <c r="C289" s="11" t="s">
        <v>622</v>
      </c>
      <c r="D289" s="8">
        <v>42</v>
      </c>
      <c r="E289" s="12">
        <v>75.58</v>
      </c>
      <c r="F289" s="8">
        <f t="shared" si="8"/>
        <v>58.79</v>
      </c>
    </row>
    <row r="290" spans="1:6" ht="21" customHeight="1">
      <c r="A290" s="7" t="s">
        <v>95</v>
      </c>
      <c r="B290" s="11" t="s">
        <v>623</v>
      </c>
      <c r="C290" s="11" t="s">
        <v>624</v>
      </c>
      <c r="D290" s="8">
        <v>42</v>
      </c>
      <c r="E290" s="12">
        <v>73.88</v>
      </c>
      <c r="F290" s="8">
        <f t="shared" si="8"/>
        <v>57.94</v>
      </c>
    </row>
    <row r="291" spans="1:6" ht="21" customHeight="1">
      <c r="A291" s="7" t="s">
        <v>95</v>
      </c>
      <c r="B291" s="11" t="s">
        <v>625</v>
      </c>
      <c r="C291" s="11" t="s">
        <v>626</v>
      </c>
      <c r="D291" s="8">
        <v>45</v>
      </c>
      <c r="E291" s="12">
        <v>70.22</v>
      </c>
      <c r="F291" s="8">
        <f t="shared" si="8"/>
        <v>57.61</v>
      </c>
    </row>
    <row r="292" spans="1:6" ht="21" customHeight="1">
      <c r="A292" s="7" t="s">
        <v>95</v>
      </c>
      <c r="B292" s="11" t="s">
        <v>627</v>
      </c>
      <c r="C292" s="11" t="s">
        <v>628</v>
      </c>
      <c r="D292" s="8">
        <v>52</v>
      </c>
      <c r="E292" s="8" t="s">
        <v>14</v>
      </c>
      <c r="F292" s="8"/>
    </row>
    <row r="293" spans="1:6" ht="21" customHeight="1">
      <c r="A293" s="7" t="s">
        <v>95</v>
      </c>
      <c r="B293" s="11" t="s">
        <v>629</v>
      </c>
      <c r="C293" s="11" t="s">
        <v>630</v>
      </c>
      <c r="D293" s="8">
        <v>52</v>
      </c>
      <c r="E293" s="8" t="s">
        <v>14</v>
      </c>
      <c r="F293" s="8"/>
    </row>
    <row r="294" spans="1:6" ht="21" customHeight="1">
      <c r="A294" s="7" t="s">
        <v>95</v>
      </c>
      <c r="B294" s="11" t="s">
        <v>631</v>
      </c>
      <c r="C294" s="11" t="s">
        <v>632</v>
      </c>
      <c r="D294" s="8">
        <v>48</v>
      </c>
      <c r="E294" s="8" t="s">
        <v>14</v>
      </c>
      <c r="F294" s="8"/>
    </row>
    <row r="295" spans="1:6" ht="21" customHeight="1">
      <c r="A295" s="7" t="s">
        <v>95</v>
      </c>
      <c r="B295" s="11" t="s">
        <v>633</v>
      </c>
      <c r="C295" s="11" t="s">
        <v>634</v>
      </c>
      <c r="D295" s="8">
        <v>46</v>
      </c>
      <c r="E295" s="8" t="s">
        <v>14</v>
      </c>
      <c r="F295" s="8"/>
    </row>
    <row r="296" spans="1:6" ht="21" customHeight="1">
      <c r="A296" s="7" t="s">
        <v>95</v>
      </c>
      <c r="B296" s="11" t="s">
        <v>635</v>
      </c>
      <c r="C296" s="11" t="s">
        <v>636</v>
      </c>
      <c r="D296" s="8">
        <v>46</v>
      </c>
      <c r="E296" s="8" t="s">
        <v>14</v>
      </c>
      <c r="F296" s="8"/>
    </row>
    <row r="297" spans="1:6" s="1" customFormat="1" ht="21" customHeight="1">
      <c r="A297" s="7" t="s">
        <v>98</v>
      </c>
      <c r="B297" s="11" t="s">
        <v>637</v>
      </c>
      <c r="C297" s="11" t="s">
        <v>638</v>
      </c>
      <c r="D297" s="8">
        <v>65</v>
      </c>
      <c r="E297" s="12">
        <v>85.3</v>
      </c>
      <c r="F297" s="8">
        <f aca="true" t="shared" si="9" ref="F297:F317">D297*0.5+E297*0.5</f>
        <v>75.15</v>
      </c>
    </row>
    <row r="298" spans="1:6" s="1" customFormat="1" ht="21" customHeight="1">
      <c r="A298" s="7" t="s">
        <v>98</v>
      </c>
      <c r="B298" s="11" t="s">
        <v>639</v>
      </c>
      <c r="C298" s="11" t="s">
        <v>640</v>
      </c>
      <c r="D298" s="8">
        <v>58</v>
      </c>
      <c r="E298" s="12">
        <v>88.66</v>
      </c>
      <c r="F298" s="8">
        <f t="shared" si="9"/>
        <v>73.33</v>
      </c>
    </row>
    <row r="299" spans="1:6" s="1" customFormat="1" ht="21" customHeight="1">
      <c r="A299" s="7" t="s">
        <v>98</v>
      </c>
      <c r="B299" s="11" t="s">
        <v>641</v>
      </c>
      <c r="C299" s="11" t="s">
        <v>642</v>
      </c>
      <c r="D299" s="8">
        <v>60</v>
      </c>
      <c r="E299" s="12">
        <v>85.66</v>
      </c>
      <c r="F299" s="8">
        <f t="shared" si="9"/>
        <v>72.83</v>
      </c>
    </row>
    <row r="300" spans="1:6" s="1" customFormat="1" ht="21" customHeight="1">
      <c r="A300" s="7" t="s">
        <v>98</v>
      </c>
      <c r="B300" s="11" t="s">
        <v>643</v>
      </c>
      <c r="C300" s="11" t="s">
        <v>644</v>
      </c>
      <c r="D300" s="8">
        <v>55</v>
      </c>
      <c r="E300" s="12">
        <v>90.1</v>
      </c>
      <c r="F300" s="8">
        <f t="shared" si="9"/>
        <v>72.55</v>
      </c>
    </row>
    <row r="301" spans="1:6" s="1" customFormat="1" ht="21" customHeight="1">
      <c r="A301" s="7" t="s">
        <v>98</v>
      </c>
      <c r="B301" s="11" t="s">
        <v>645</v>
      </c>
      <c r="C301" s="11" t="s">
        <v>646</v>
      </c>
      <c r="D301" s="8">
        <v>57</v>
      </c>
      <c r="E301" s="12">
        <v>87.26</v>
      </c>
      <c r="F301" s="8">
        <f t="shared" si="9"/>
        <v>72.13</v>
      </c>
    </row>
    <row r="302" spans="1:6" s="1" customFormat="1" ht="21" customHeight="1">
      <c r="A302" s="7" t="s">
        <v>98</v>
      </c>
      <c r="B302" s="11" t="s">
        <v>647</v>
      </c>
      <c r="C302" s="11" t="s">
        <v>648</v>
      </c>
      <c r="D302" s="8">
        <v>54</v>
      </c>
      <c r="E302" s="12">
        <v>90.02</v>
      </c>
      <c r="F302" s="8">
        <f t="shared" si="9"/>
        <v>72.00999999999999</v>
      </c>
    </row>
    <row r="303" spans="1:6" s="1" customFormat="1" ht="21" customHeight="1">
      <c r="A303" s="7" t="s">
        <v>98</v>
      </c>
      <c r="B303" s="11" t="s">
        <v>649</v>
      </c>
      <c r="C303" s="11" t="s">
        <v>650</v>
      </c>
      <c r="D303" s="8">
        <v>58</v>
      </c>
      <c r="E303" s="12">
        <v>85.76</v>
      </c>
      <c r="F303" s="8">
        <f t="shared" si="9"/>
        <v>71.88</v>
      </c>
    </row>
    <row r="304" spans="1:6" ht="21" customHeight="1">
      <c r="A304" s="7" t="s">
        <v>98</v>
      </c>
      <c r="B304" s="11" t="s">
        <v>651</v>
      </c>
      <c r="C304" s="11" t="s">
        <v>652</v>
      </c>
      <c r="D304" s="8">
        <v>55</v>
      </c>
      <c r="E304" s="12">
        <v>88.62</v>
      </c>
      <c r="F304" s="8">
        <f t="shared" si="9"/>
        <v>71.81</v>
      </c>
    </row>
    <row r="305" spans="1:6" ht="21" customHeight="1">
      <c r="A305" s="7" t="s">
        <v>98</v>
      </c>
      <c r="B305" s="11" t="s">
        <v>653</v>
      </c>
      <c r="C305" s="11" t="s">
        <v>654</v>
      </c>
      <c r="D305" s="8">
        <v>55</v>
      </c>
      <c r="E305" s="12">
        <v>88.34</v>
      </c>
      <c r="F305" s="8">
        <f t="shared" si="9"/>
        <v>71.67</v>
      </c>
    </row>
    <row r="306" spans="1:6" ht="21" customHeight="1">
      <c r="A306" s="7" t="s">
        <v>98</v>
      </c>
      <c r="B306" s="11" t="s">
        <v>655</v>
      </c>
      <c r="C306" s="11" t="s">
        <v>656</v>
      </c>
      <c r="D306" s="8">
        <v>54</v>
      </c>
      <c r="E306" s="12">
        <v>88.9</v>
      </c>
      <c r="F306" s="8">
        <f t="shared" si="9"/>
        <v>71.45</v>
      </c>
    </row>
    <row r="307" spans="1:6" ht="21" customHeight="1">
      <c r="A307" s="7" t="s">
        <v>98</v>
      </c>
      <c r="B307" s="11" t="s">
        <v>657</v>
      </c>
      <c r="C307" s="11" t="s">
        <v>658</v>
      </c>
      <c r="D307" s="8">
        <v>54</v>
      </c>
      <c r="E307" s="12">
        <v>88.76</v>
      </c>
      <c r="F307" s="8">
        <f t="shared" si="9"/>
        <v>71.38</v>
      </c>
    </row>
    <row r="308" spans="1:6" ht="21" customHeight="1">
      <c r="A308" s="7" t="s">
        <v>98</v>
      </c>
      <c r="B308" s="11" t="s">
        <v>659</v>
      </c>
      <c r="C308" s="11" t="s">
        <v>660</v>
      </c>
      <c r="D308" s="8">
        <v>55</v>
      </c>
      <c r="E308" s="12">
        <v>87.54</v>
      </c>
      <c r="F308" s="8">
        <f t="shared" si="9"/>
        <v>71.27000000000001</v>
      </c>
    </row>
    <row r="309" spans="1:6" ht="21" customHeight="1">
      <c r="A309" s="7" t="s">
        <v>98</v>
      </c>
      <c r="B309" s="11" t="s">
        <v>661</v>
      </c>
      <c r="C309" s="11" t="s">
        <v>662</v>
      </c>
      <c r="D309" s="8">
        <v>55</v>
      </c>
      <c r="E309" s="12">
        <v>86.64</v>
      </c>
      <c r="F309" s="8">
        <f t="shared" si="9"/>
        <v>70.82</v>
      </c>
    </row>
    <row r="310" spans="1:6" ht="21" customHeight="1">
      <c r="A310" s="7" t="s">
        <v>98</v>
      </c>
      <c r="B310" s="11" t="s">
        <v>663</v>
      </c>
      <c r="C310" s="11" t="s">
        <v>664</v>
      </c>
      <c r="D310" s="8">
        <v>55</v>
      </c>
      <c r="E310" s="12">
        <v>85.98</v>
      </c>
      <c r="F310" s="8">
        <f t="shared" si="9"/>
        <v>70.49000000000001</v>
      </c>
    </row>
    <row r="311" spans="1:6" ht="21" customHeight="1">
      <c r="A311" s="7" t="s">
        <v>98</v>
      </c>
      <c r="B311" s="11" t="s">
        <v>665</v>
      </c>
      <c r="C311" s="11" t="s">
        <v>666</v>
      </c>
      <c r="D311" s="8">
        <v>54</v>
      </c>
      <c r="E311" s="12">
        <v>86.98</v>
      </c>
      <c r="F311" s="8">
        <f t="shared" si="9"/>
        <v>70.49000000000001</v>
      </c>
    </row>
    <row r="312" spans="1:6" ht="21" customHeight="1">
      <c r="A312" s="7" t="s">
        <v>98</v>
      </c>
      <c r="B312" s="11" t="s">
        <v>667</v>
      </c>
      <c r="C312" s="11" t="s">
        <v>668</v>
      </c>
      <c r="D312" s="8">
        <v>56</v>
      </c>
      <c r="E312" s="12">
        <v>84.34</v>
      </c>
      <c r="F312" s="8">
        <f t="shared" si="9"/>
        <v>70.17</v>
      </c>
    </row>
    <row r="313" spans="1:6" ht="21" customHeight="1">
      <c r="A313" s="7" t="s">
        <v>98</v>
      </c>
      <c r="B313" s="11" t="s">
        <v>669</v>
      </c>
      <c r="C313" s="11" t="s">
        <v>670</v>
      </c>
      <c r="D313" s="8">
        <v>60</v>
      </c>
      <c r="E313" s="12">
        <v>80.24</v>
      </c>
      <c r="F313" s="8">
        <f t="shared" si="9"/>
        <v>70.12</v>
      </c>
    </row>
    <row r="314" spans="1:6" ht="21" customHeight="1">
      <c r="A314" s="7" t="s">
        <v>98</v>
      </c>
      <c r="B314" s="11" t="s">
        <v>671</v>
      </c>
      <c r="C314" s="11" t="s">
        <v>672</v>
      </c>
      <c r="D314" s="8">
        <v>55</v>
      </c>
      <c r="E314" s="12">
        <v>84.8</v>
      </c>
      <c r="F314" s="8">
        <f t="shared" si="9"/>
        <v>69.9</v>
      </c>
    </row>
    <row r="315" spans="1:6" ht="21" customHeight="1">
      <c r="A315" s="7" t="s">
        <v>98</v>
      </c>
      <c r="B315" s="11" t="s">
        <v>673</v>
      </c>
      <c r="C315" s="11" t="s">
        <v>674</v>
      </c>
      <c r="D315" s="8">
        <v>56</v>
      </c>
      <c r="E315" s="12">
        <v>83.6</v>
      </c>
      <c r="F315" s="8">
        <f t="shared" si="9"/>
        <v>69.8</v>
      </c>
    </row>
    <row r="316" spans="1:6" ht="21" customHeight="1">
      <c r="A316" s="7" t="s">
        <v>98</v>
      </c>
      <c r="B316" s="11" t="s">
        <v>675</v>
      </c>
      <c r="C316" s="11" t="s">
        <v>676</v>
      </c>
      <c r="D316" s="8">
        <v>55</v>
      </c>
      <c r="E316" s="12">
        <v>83.52</v>
      </c>
      <c r="F316" s="8">
        <f t="shared" si="9"/>
        <v>69.25999999999999</v>
      </c>
    </row>
    <row r="317" spans="1:6" ht="21" customHeight="1">
      <c r="A317" s="7" t="s">
        <v>98</v>
      </c>
      <c r="B317" s="11" t="s">
        <v>677</v>
      </c>
      <c r="C317" s="11" t="s">
        <v>678</v>
      </c>
      <c r="D317" s="8">
        <v>54</v>
      </c>
      <c r="E317" s="12">
        <v>79.3</v>
      </c>
      <c r="F317" s="8">
        <f t="shared" si="9"/>
        <v>66.65</v>
      </c>
    </row>
    <row r="318" spans="1:6" ht="21" customHeight="1">
      <c r="A318" s="7" t="s">
        <v>98</v>
      </c>
      <c r="B318" s="11" t="s">
        <v>679</v>
      </c>
      <c r="C318" s="11" t="s">
        <v>680</v>
      </c>
      <c r="D318" s="8">
        <v>60</v>
      </c>
      <c r="E318" s="8" t="s">
        <v>14</v>
      </c>
      <c r="F318" s="8"/>
    </row>
    <row r="319" spans="1:6" ht="21" customHeight="1">
      <c r="A319" s="7" t="s">
        <v>98</v>
      </c>
      <c r="B319" s="11" t="s">
        <v>681</v>
      </c>
      <c r="C319" s="11" t="s">
        <v>682</v>
      </c>
      <c r="D319" s="8">
        <v>54</v>
      </c>
      <c r="E319" s="8" t="s">
        <v>14</v>
      </c>
      <c r="F319" s="8"/>
    </row>
    <row r="320" spans="1:6" s="1" customFormat="1" ht="21" customHeight="1">
      <c r="A320" s="7" t="s">
        <v>101</v>
      </c>
      <c r="B320" s="11" t="s">
        <v>683</v>
      </c>
      <c r="C320" s="11" t="s">
        <v>684</v>
      </c>
      <c r="D320" s="8">
        <v>55</v>
      </c>
      <c r="E320" s="12">
        <v>83.52</v>
      </c>
      <c r="F320" s="8">
        <f aca="true" t="shared" si="10" ref="F320:F339">D320*0.5+E320*0.5</f>
        <v>69.25999999999999</v>
      </c>
    </row>
    <row r="321" spans="1:6" s="1" customFormat="1" ht="21" customHeight="1">
      <c r="A321" s="7" t="s">
        <v>101</v>
      </c>
      <c r="B321" s="11" t="s">
        <v>685</v>
      </c>
      <c r="C321" s="11" t="s">
        <v>215</v>
      </c>
      <c r="D321" s="8">
        <v>48</v>
      </c>
      <c r="E321" s="12">
        <v>88.7</v>
      </c>
      <c r="F321" s="8">
        <f t="shared" si="10"/>
        <v>68.35</v>
      </c>
    </row>
    <row r="322" spans="1:6" s="1" customFormat="1" ht="21" customHeight="1">
      <c r="A322" s="7" t="s">
        <v>101</v>
      </c>
      <c r="B322" s="11" t="s">
        <v>686</v>
      </c>
      <c r="C322" s="11" t="s">
        <v>687</v>
      </c>
      <c r="D322" s="8">
        <v>48</v>
      </c>
      <c r="E322" s="12">
        <v>87.56</v>
      </c>
      <c r="F322" s="8">
        <f t="shared" si="10"/>
        <v>67.78</v>
      </c>
    </row>
    <row r="323" spans="1:6" s="1" customFormat="1" ht="21" customHeight="1">
      <c r="A323" s="7" t="s">
        <v>101</v>
      </c>
      <c r="B323" s="11" t="s">
        <v>688</v>
      </c>
      <c r="C323" s="11" t="s">
        <v>689</v>
      </c>
      <c r="D323" s="8">
        <v>49</v>
      </c>
      <c r="E323" s="12">
        <v>85.9</v>
      </c>
      <c r="F323" s="8">
        <f t="shared" si="10"/>
        <v>67.45</v>
      </c>
    </row>
    <row r="324" spans="1:6" s="1" customFormat="1" ht="21" customHeight="1">
      <c r="A324" s="7" t="s">
        <v>101</v>
      </c>
      <c r="B324" s="11" t="s">
        <v>690</v>
      </c>
      <c r="C324" s="11" t="s">
        <v>691</v>
      </c>
      <c r="D324" s="8">
        <v>50</v>
      </c>
      <c r="E324" s="12">
        <v>84.2</v>
      </c>
      <c r="F324" s="8">
        <f t="shared" si="10"/>
        <v>67.1</v>
      </c>
    </row>
    <row r="325" spans="1:6" s="1" customFormat="1" ht="21" customHeight="1">
      <c r="A325" s="7" t="s">
        <v>101</v>
      </c>
      <c r="B325" s="11" t="s">
        <v>692</v>
      </c>
      <c r="C325" s="11" t="s">
        <v>693</v>
      </c>
      <c r="D325" s="8">
        <v>52</v>
      </c>
      <c r="E325" s="12">
        <v>81.62</v>
      </c>
      <c r="F325" s="8">
        <f t="shared" si="10"/>
        <v>66.81</v>
      </c>
    </row>
    <row r="326" spans="1:6" s="1" customFormat="1" ht="21" customHeight="1">
      <c r="A326" s="7" t="s">
        <v>101</v>
      </c>
      <c r="B326" s="11" t="s">
        <v>694</v>
      </c>
      <c r="C326" s="11" t="s">
        <v>695</v>
      </c>
      <c r="D326" s="8">
        <v>47</v>
      </c>
      <c r="E326" s="12">
        <v>85.9</v>
      </c>
      <c r="F326" s="8">
        <f t="shared" si="10"/>
        <v>66.45</v>
      </c>
    </row>
    <row r="327" spans="1:6" s="1" customFormat="1" ht="21" customHeight="1">
      <c r="A327" s="7" t="s">
        <v>101</v>
      </c>
      <c r="B327" s="11" t="s">
        <v>696</v>
      </c>
      <c r="C327" s="11" t="s">
        <v>697</v>
      </c>
      <c r="D327" s="8">
        <v>50</v>
      </c>
      <c r="E327" s="12">
        <v>81.98</v>
      </c>
      <c r="F327" s="8">
        <f t="shared" si="10"/>
        <v>65.99000000000001</v>
      </c>
    </row>
    <row r="328" spans="1:6" s="1" customFormat="1" ht="21" customHeight="1">
      <c r="A328" s="7" t="s">
        <v>101</v>
      </c>
      <c r="B328" s="11" t="s">
        <v>698</v>
      </c>
      <c r="C328" s="11" t="s">
        <v>699</v>
      </c>
      <c r="D328" s="8">
        <v>47</v>
      </c>
      <c r="E328" s="12">
        <v>82.24</v>
      </c>
      <c r="F328" s="8">
        <f t="shared" si="10"/>
        <v>64.62</v>
      </c>
    </row>
    <row r="329" spans="1:6" s="1" customFormat="1" ht="21" customHeight="1">
      <c r="A329" s="7" t="s">
        <v>101</v>
      </c>
      <c r="B329" s="11" t="s">
        <v>700</v>
      </c>
      <c r="C329" s="11" t="s">
        <v>209</v>
      </c>
      <c r="D329" s="8">
        <v>45</v>
      </c>
      <c r="E329" s="12">
        <v>83.08</v>
      </c>
      <c r="F329" s="8">
        <f t="shared" si="10"/>
        <v>64.03999999999999</v>
      </c>
    </row>
    <row r="330" spans="1:6" s="1" customFormat="1" ht="21" customHeight="1">
      <c r="A330" s="7" t="s">
        <v>101</v>
      </c>
      <c r="B330" s="11" t="s">
        <v>701</v>
      </c>
      <c r="C330" s="11" t="s">
        <v>702</v>
      </c>
      <c r="D330" s="8">
        <v>41</v>
      </c>
      <c r="E330" s="12">
        <v>83.76</v>
      </c>
      <c r="F330" s="8">
        <f t="shared" si="10"/>
        <v>62.38</v>
      </c>
    </row>
    <row r="331" spans="1:6" s="1" customFormat="1" ht="21" customHeight="1">
      <c r="A331" s="7" t="s">
        <v>101</v>
      </c>
      <c r="B331" s="11" t="s">
        <v>703</v>
      </c>
      <c r="C331" s="11" t="s">
        <v>526</v>
      </c>
      <c r="D331" s="8">
        <v>40</v>
      </c>
      <c r="E331" s="12">
        <v>84.74</v>
      </c>
      <c r="F331" s="8">
        <f t="shared" si="10"/>
        <v>62.37</v>
      </c>
    </row>
    <row r="332" spans="1:6" s="1" customFormat="1" ht="21" customHeight="1">
      <c r="A332" s="7" t="s">
        <v>101</v>
      </c>
      <c r="B332" s="11" t="s">
        <v>704</v>
      </c>
      <c r="C332" s="11" t="s">
        <v>705</v>
      </c>
      <c r="D332" s="8">
        <v>44</v>
      </c>
      <c r="E332" s="12">
        <v>80.08</v>
      </c>
      <c r="F332" s="8">
        <f t="shared" si="10"/>
        <v>62.04</v>
      </c>
    </row>
    <row r="333" spans="1:6" ht="21" customHeight="1">
      <c r="A333" s="7" t="s">
        <v>101</v>
      </c>
      <c r="B333" s="11" t="s">
        <v>706</v>
      </c>
      <c r="C333" s="11" t="s">
        <v>707</v>
      </c>
      <c r="D333" s="8">
        <v>43</v>
      </c>
      <c r="E333" s="12">
        <v>80.76</v>
      </c>
      <c r="F333" s="8">
        <f t="shared" si="10"/>
        <v>61.88</v>
      </c>
    </row>
    <row r="334" spans="1:6" ht="21" customHeight="1">
      <c r="A334" s="7" t="s">
        <v>101</v>
      </c>
      <c r="B334" s="11" t="s">
        <v>708</v>
      </c>
      <c r="C334" s="11" t="s">
        <v>709</v>
      </c>
      <c r="D334" s="8">
        <v>41</v>
      </c>
      <c r="E334" s="12">
        <v>82.76</v>
      </c>
      <c r="F334" s="8">
        <f t="shared" si="10"/>
        <v>61.88</v>
      </c>
    </row>
    <row r="335" spans="1:6" ht="21" customHeight="1">
      <c r="A335" s="7" t="s">
        <v>101</v>
      </c>
      <c r="B335" s="11" t="s">
        <v>710</v>
      </c>
      <c r="C335" s="11" t="s">
        <v>711</v>
      </c>
      <c r="D335" s="8">
        <v>41</v>
      </c>
      <c r="E335" s="12">
        <v>82.54</v>
      </c>
      <c r="F335" s="8">
        <f t="shared" si="10"/>
        <v>61.77</v>
      </c>
    </row>
    <row r="336" spans="1:6" ht="21" customHeight="1">
      <c r="A336" s="7" t="s">
        <v>101</v>
      </c>
      <c r="B336" s="11" t="s">
        <v>712</v>
      </c>
      <c r="C336" s="11" t="s">
        <v>713</v>
      </c>
      <c r="D336" s="8">
        <v>42</v>
      </c>
      <c r="E336" s="12">
        <v>81.38</v>
      </c>
      <c r="F336" s="8">
        <f t="shared" si="10"/>
        <v>61.69</v>
      </c>
    </row>
    <row r="337" spans="1:6" ht="21" customHeight="1">
      <c r="A337" s="7" t="s">
        <v>101</v>
      </c>
      <c r="B337" s="11" t="s">
        <v>714</v>
      </c>
      <c r="C337" s="11" t="s">
        <v>715</v>
      </c>
      <c r="D337" s="8">
        <v>40</v>
      </c>
      <c r="E337" s="12">
        <v>80.8</v>
      </c>
      <c r="F337" s="8">
        <f t="shared" si="10"/>
        <v>60.4</v>
      </c>
    </row>
    <row r="338" spans="1:6" ht="21" customHeight="1">
      <c r="A338" s="7" t="s">
        <v>101</v>
      </c>
      <c r="B338" s="11" t="s">
        <v>716</v>
      </c>
      <c r="C338" s="11" t="s">
        <v>717</v>
      </c>
      <c r="D338" s="8">
        <v>39</v>
      </c>
      <c r="E338" s="12">
        <v>80.68</v>
      </c>
      <c r="F338" s="8">
        <f t="shared" si="10"/>
        <v>59.84</v>
      </c>
    </row>
    <row r="339" spans="1:6" ht="21" customHeight="1">
      <c r="A339" s="7" t="s">
        <v>101</v>
      </c>
      <c r="B339" s="11" t="s">
        <v>718</v>
      </c>
      <c r="C339" s="11" t="s">
        <v>719</v>
      </c>
      <c r="D339" s="8">
        <v>47</v>
      </c>
      <c r="E339" s="12">
        <v>70.04</v>
      </c>
      <c r="F339" s="8">
        <f t="shared" si="10"/>
        <v>58.52</v>
      </c>
    </row>
    <row r="340" spans="1:6" ht="21" customHeight="1">
      <c r="A340" s="7" t="s">
        <v>101</v>
      </c>
      <c r="B340" s="11" t="s">
        <v>720</v>
      </c>
      <c r="C340" s="11" t="s">
        <v>721</v>
      </c>
      <c r="D340" s="8">
        <v>60</v>
      </c>
      <c r="E340" s="8" t="s">
        <v>14</v>
      </c>
      <c r="F340" s="8"/>
    </row>
    <row r="341" spans="1:6" ht="21" customHeight="1">
      <c r="A341" s="7" t="s">
        <v>101</v>
      </c>
      <c r="B341" s="11" t="s">
        <v>722</v>
      </c>
      <c r="C341" s="11" t="s">
        <v>723</v>
      </c>
      <c r="D341" s="8">
        <v>51</v>
      </c>
      <c r="E341" s="8" t="s">
        <v>14</v>
      </c>
      <c r="F341" s="8"/>
    </row>
    <row r="342" spans="1:6" ht="21" customHeight="1">
      <c r="A342" s="7" t="s">
        <v>101</v>
      </c>
      <c r="B342" s="11" t="s">
        <v>724</v>
      </c>
      <c r="C342" s="11" t="s">
        <v>725</v>
      </c>
      <c r="D342" s="8">
        <v>48</v>
      </c>
      <c r="E342" s="8" t="s">
        <v>14</v>
      </c>
      <c r="F342" s="8"/>
    </row>
    <row r="343" spans="1:6" ht="21" customHeight="1">
      <c r="A343" s="7" t="s">
        <v>101</v>
      </c>
      <c r="B343" s="11" t="s">
        <v>726</v>
      </c>
      <c r="C343" s="11" t="s">
        <v>727</v>
      </c>
      <c r="D343" s="8">
        <v>42</v>
      </c>
      <c r="E343" s="8" t="s">
        <v>14</v>
      </c>
      <c r="F343" s="8"/>
    </row>
    <row r="344" spans="1:6" ht="21" customHeight="1">
      <c r="A344" s="7" t="s">
        <v>101</v>
      </c>
      <c r="B344" s="11" t="s">
        <v>728</v>
      </c>
      <c r="C344" s="11" t="s">
        <v>729</v>
      </c>
      <c r="D344" s="8">
        <v>42</v>
      </c>
      <c r="E344" s="8" t="s">
        <v>14</v>
      </c>
      <c r="F344" s="8"/>
    </row>
    <row r="345" spans="1:6" ht="21" customHeight="1">
      <c r="A345" s="7" t="s">
        <v>101</v>
      </c>
      <c r="B345" s="11" t="s">
        <v>730</v>
      </c>
      <c r="C345" s="11" t="s">
        <v>731</v>
      </c>
      <c r="D345" s="8">
        <v>41</v>
      </c>
      <c r="E345" s="8" t="s">
        <v>14</v>
      </c>
      <c r="F345" s="8"/>
    </row>
    <row r="346" spans="1:6" ht="21" customHeight="1">
      <c r="A346" s="7" t="s">
        <v>101</v>
      </c>
      <c r="B346" s="11" t="s">
        <v>732</v>
      </c>
      <c r="C346" s="11" t="s">
        <v>733</v>
      </c>
      <c r="D346" s="8">
        <v>38</v>
      </c>
      <c r="E346" s="8" t="s">
        <v>14</v>
      </c>
      <c r="F346" s="8"/>
    </row>
    <row r="347" spans="1:6" s="1" customFormat="1" ht="21" customHeight="1">
      <c r="A347" s="7" t="s">
        <v>104</v>
      </c>
      <c r="B347" s="11" t="s">
        <v>734</v>
      </c>
      <c r="C347" s="11" t="s">
        <v>735</v>
      </c>
      <c r="D347" s="8">
        <v>57</v>
      </c>
      <c r="E347" s="12">
        <v>91.26</v>
      </c>
      <c r="F347" s="8">
        <f aca="true" t="shared" si="11" ref="F347:F357">D347*0.5+E347*0.5</f>
        <v>74.13</v>
      </c>
    </row>
    <row r="348" spans="1:6" s="1" customFormat="1" ht="21" customHeight="1">
      <c r="A348" s="7" t="s">
        <v>104</v>
      </c>
      <c r="B348" s="11" t="s">
        <v>736</v>
      </c>
      <c r="C348" s="11" t="s">
        <v>737</v>
      </c>
      <c r="D348" s="8">
        <v>55</v>
      </c>
      <c r="E348" s="12">
        <v>90.12</v>
      </c>
      <c r="F348" s="8">
        <f t="shared" si="11"/>
        <v>72.56</v>
      </c>
    </row>
    <row r="349" spans="1:6" s="1" customFormat="1" ht="21" customHeight="1">
      <c r="A349" s="7" t="s">
        <v>104</v>
      </c>
      <c r="B349" s="11" t="s">
        <v>738</v>
      </c>
      <c r="C349" s="11" t="s">
        <v>739</v>
      </c>
      <c r="D349" s="8">
        <v>55</v>
      </c>
      <c r="E349" s="12">
        <v>89.68</v>
      </c>
      <c r="F349" s="8">
        <f t="shared" si="11"/>
        <v>72.34</v>
      </c>
    </row>
    <row r="350" spans="1:6" s="1" customFormat="1" ht="21" customHeight="1">
      <c r="A350" s="7" t="s">
        <v>104</v>
      </c>
      <c r="B350" s="11" t="s">
        <v>740</v>
      </c>
      <c r="C350" s="11" t="s">
        <v>741</v>
      </c>
      <c r="D350" s="8">
        <v>56</v>
      </c>
      <c r="E350" s="12">
        <v>88.54</v>
      </c>
      <c r="F350" s="8">
        <f t="shared" si="11"/>
        <v>72.27000000000001</v>
      </c>
    </row>
    <row r="351" spans="1:6" ht="21" customHeight="1">
      <c r="A351" s="7" t="s">
        <v>104</v>
      </c>
      <c r="B351" s="11" t="s">
        <v>742</v>
      </c>
      <c r="C351" s="11" t="s">
        <v>743</v>
      </c>
      <c r="D351" s="8">
        <v>52</v>
      </c>
      <c r="E351" s="12">
        <v>90</v>
      </c>
      <c r="F351" s="8">
        <f t="shared" si="11"/>
        <v>71</v>
      </c>
    </row>
    <row r="352" spans="1:6" ht="21" customHeight="1">
      <c r="A352" s="7" t="s">
        <v>104</v>
      </c>
      <c r="B352" s="11" t="s">
        <v>744</v>
      </c>
      <c r="C352" s="11" t="s">
        <v>745</v>
      </c>
      <c r="D352" s="8">
        <v>53</v>
      </c>
      <c r="E352" s="12">
        <v>88.46</v>
      </c>
      <c r="F352" s="8">
        <f t="shared" si="11"/>
        <v>70.72999999999999</v>
      </c>
    </row>
    <row r="353" spans="1:6" ht="21" customHeight="1">
      <c r="A353" s="7" t="s">
        <v>104</v>
      </c>
      <c r="B353" s="11" t="s">
        <v>746</v>
      </c>
      <c r="C353" s="11" t="s">
        <v>747</v>
      </c>
      <c r="D353" s="8">
        <v>50</v>
      </c>
      <c r="E353" s="12">
        <v>90.78</v>
      </c>
      <c r="F353" s="8">
        <f t="shared" si="11"/>
        <v>70.39</v>
      </c>
    </row>
    <row r="354" spans="1:6" ht="21" customHeight="1">
      <c r="A354" s="7" t="s">
        <v>104</v>
      </c>
      <c r="B354" s="11" t="s">
        <v>748</v>
      </c>
      <c r="C354" s="11" t="s">
        <v>749</v>
      </c>
      <c r="D354" s="8">
        <v>51</v>
      </c>
      <c r="E354" s="12">
        <v>87.26</v>
      </c>
      <c r="F354" s="8">
        <f t="shared" si="11"/>
        <v>69.13</v>
      </c>
    </row>
    <row r="355" spans="1:6" ht="21" customHeight="1">
      <c r="A355" s="7" t="s">
        <v>104</v>
      </c>
      <c r="B355" s="11" t="s">
        <v>750</v>
      </c>
      <c r="C355" s="11" t="s">
        <v>751</v>
      </c>
      <c r="D355" s="8">
        <v>54</v>
      </c>
      <c r="E355" s="12">
        <v>84.16</v>
      </c>
      <c r="F355" s="8">
        <f t="shared" si="11"/>
        <v>69.08</v>
      </c>
    </row>
    <row r="356" spans="1:6" ht="21" customHeight="1">
      <c r="A356" s="7" t="s">
        <v>104</v>
      </c>
      <c r="B356" s="11" t="s">
        <v>752</v>
      </c>
      <c r="C356" s="11" t="s">
        <v>753</v>
      </c>
      <c r="D356" s="8">
        <v>50</v>
      </c>
      <c r="E356" s="12">
        <v>85.5</v>
      </c>
      <c r="F356" s="8">
        <f t="shared" si="11"/>
        <v>67.75</v>
      </c>
    </row>
    <row r="357" spans="1:6" ht="21" customHeight="1">
      <c r="A357" s="7" t="s">
        <v>104</v>
      </c>
      <c r="B357" s="11" t="s">
        <v>754</v>
      </c>
      <c r="C357" s="11" t="s">
        <v>755</v>
      </c>
      <c r="D357" s="8">
        <v>50</v>
      </c>
      <c r="E357" s="12">
        <v>81.88</v>
      </c>
      <c r="F357" s="8">
        <f t="shared" si="11"/>
        <v>65.94</v>
      </c>
    </row>
    <row r="358" spans="1:6" ht="21" customHeight="1">
      <c r="A358" s="7" t="s">
        <v>104</v>
      </c>
      <c r="B358" s="11" t="s">
        <v>756</v>
      </c>
      <c r="C358" s="11" t="s">
        <v>757</v>
      </c>
      <c r="D358" s="8">
        <v>54</v>
      </c>
      <c r="E358" s="8" t="s">
        <v>14</v>
      </c>
      <c r="F358" s="8"/>
    </row>
    <row r="359" spans="1:6" ht="21" customHeight="1">
      <c r="A359" s="7" t="s">
        <v>104</v>
      </c>
      <c r="B359" s="11" t="s">
        <v>758</v>
      </c>
      <c r="C359" s="11" t="s">
        <v>759</v>
      </c>
      <c r="D359" s="8">
        <v>53</v>
      </c>
      <c r="E359" s="8" t="s">
        <v>14</v>
      </c>
      <c r="F359" s="8"/>
    </row>
    <row r="360" spans="1:6" ht="21" customHeight="1">
      <c r="A360" s="7" t="s">
        <v>104</v>
      </c>
      <c r="B360" s="11" t="s">
        <v>760</v>
      </c>
      <c r="C360" s="11" t="s">
        <v>140</v>
      </c>
      <c r="D360" s="8">
        <v>52</v>
      </c>
      <c r="E360" s="8" t="s">
        <v>14</v>
      </c>
      <c r="F360" s="8"/>
    </row>
    <row r="361" spans="1:6" s="1" customFormat="1" ht="21" customHeight="1">
      <c r="A361" s="7" t="s">
        <v>107</v>
      </c>
      <c r="B361" s="11" t="s">
        <v>761</v>
      </c>
      <c r="C361" s="11" t="s">
        <v>762</v>
      </c>
      <c r="D361" s="8">
        <v>50</v>
      </c>
      <c r="E361" s="12">
        <v>91.4</v>
      </c>
      <c r="F361" s="8">
        <f>D361*0.5+E361*0.5</f>
        <v>70.7</v>
      </c>
    </row>
    <row r="362" spans="1:6" s="1" customFormat="1" ht="21" customHeight="1">
      <c r="A362" s="7" t="s">
        <v>107</v>
      </c>
      <c r="B362" s="11" t="s">
        <v>763</v>
      </c>
      <c r="C362" s="11" t="s">
        <v>764</v>
      </c>
      <c r="D362" s="8">
        <v>51</v>
      </c>
      <c r="E362" s="12">
        <v>86.6</v>
      </c>
      <c r="F362" s="8">
        <f>D362*0.5+E362*0.5</f>
        <v>68.8</v>
      </c>
    </row>
    <row r="363" spans="1:6" ht="21" customHeight="1">
      <c r="A363" s="7" t="s">
        <v>107</v>
      </c>
      <c r="B363" s="11" t="s">
        <v>765</v>
      </c>
      <c r="C363" s="11" t="s">
        <v>766</v>
      </c>
      <c r="D363" s="8">
        <v>45</v>
      </c>
      <c r="E363" s="12">
        <v>87.2</v>
      </c>
      <c r="F363" s="8">
        <f>D363*0.5+E363*0.5</f>
        <v>66.1</v>
      </c>
    </row>
    <row r="364" spans="1:6" ht="21" customHeight="1">
      <c r="A364" s="7" t="s">
        <v>107</v>
      </c>
      <c r="B364" s="11" t="s">
        <v>767</v>
      </c>
      <c r="C364" s="11" t="s">
        <v>768</v>
      </c>
      <c r="D364" s="8">
        <v>46</v>
      </c>
      <c r="E364" s="12">
        <v>84</v>
      </c>
      <c r="F364" s="8">
        <f>D364*0.5+E364*0.5</f>
        <v>65</v>
      </c>
    </row>
    <row r="365" spans="1:6" ht="21" customHeight="1">
      <c r="A365" s="7" t="s">
        <v>107</v>
      </c>
      <c r="B365" s="11" t="s">
        <v>769</v>
      </c>
      <c r="C365" s="11" t="s">
        <v>770</v>
      </c>
      <c r="D365" s="8">
        <v>38</v>
      </c>
      <c r="E365" s="12">
        <v>86</v>
      </c>
      <c r="F365" s="8">
        <f>D365*0.5+E365*0.5</f>
        <v>62</v>
      </c>
    </row>
    <row r="366" spans="1:6" ht="21" customHeight="1">
      <c r="A366" s="7" t="s">
        <v>107</v>
      </c>
      <c r="B366" s="11" t="s">
        <v>771</v>
      </c>
      <c r="C366" s="11" t="s">
        <v>772</v>
      </c>
      <c r="D366" s="8">
        <v>38</v>
      </c>
      <c r="E366" s="8" t="s">
        <v>159</v>
      </c>
      <c r="F366" s="8"/>
    </row>
    <row r="367" spans="1:6" s="1" customFormat="1" ht="21" customHeight="1">
      <c r="A367" s="7" t="s">
        <v>110</v>
      </c>
      <c r="B367" s="11" t="s">
        <v>773</v>
      </c>
      <c r="C367" s="11" t="s">
        <v>774</v>
      </c>
      <c r="D367" s="8">
        <v>57</v>
      </c>
      <c r="E367" s="12">
        <v>91.6</v>
      </c>
      <c r="F367" s="8">
        <f aca="true" t="shared" si="12" ref="F367:F383">D367*0.5+E367*0.5</f>
        <v>74.3</v>
      </c>
    </row>
    <row r="368" spans="1:6" s="1" customFormat="1" ht="21" customHeight="1">
      <c r="A368" s="7" t="s">
        <v>110</v>
      </c>
      <c r="B368" s="11" t="s">
        <v>775</v>
      </c>
      <c r="C368" s="11" t="s">
        <v>776</v>
      </c>
      <c r="D368" s="8">
        <v>57</v>
      </c>
      <c r="E368" s="12">
        <v>89.16</v>
      </c>
      <c r="F368" s="8">
        <f t="shared" si="12"/>
        <v>73.08</v>
      </c>
    </row>
    <row r="369" spans="1:6" s="1" customFormat="1" ht="21" customHeight="1">
      <c r="A369" s="7" t="s">
        <v>110</v>
      </c>
      <c r="B369" s="11" t="s">
        <v>777</v>
      </c>
      <c r="C369" s="11" t="s">
        <v>778</v>
      </c>
      <c r="D369" s="8">
        <v>55</v>
      </c>
      <c r="E369" s="12">
        <v>87.28</v>
      </c>
      <c r="F369" s="8">
        <f t="shared" si="12"/>
        <v>71.14</v>
      </c>
    </row>
    <row r="370" spans="1:6" s="1" customFormat="1" ht="21" customHeight="1">
      <c r="A370" s="7" t="s">
        <v>110</v>
      </c>
      <c r="B370" s="11" t="s">
        <v>779</v>
      </c>
      <c r="C370" s="11" t="s">
        <v>780</v>
      </c>
      <c r="D370" s="8">
        <v>54</v>
      </c>
      <c r="E370" s="12">
        <v>87.84</v>
      </c>
      <c r="F370" s="8">
        <f t="shared" si="12"/>
        <v>70.92</v>
      </c>
    </row>
    <row r="371" spans="1:6" ht="21" customHeight="1">
      <c r="A371" s="7" t="s">
        <v>110</v>
      </c>
      <c r="B371" s="11" t="s">
        <v>781</v>
      </c>
      <c r="C371" s="11" t="s">
        <v>782</v>
      </c>
      <c r="D371" s="8">
        <v>51</v>
      </c>
      <c r="E371" s="12">
        <v>90.12</v>
      </c>
      <c r="F371" s="8">
        <f t="shared" si="12"/>
        <v>70.56</v>
      </c>
    </row>
    <row r="372" spans="1:6" ht="21" customHeight="1">
      <c r="A372" s="7" t="s">
        <v>110</v>
      </c>
      <c r="B372" s="11" t="s">
        <v>783</v>
      </c>
      <c r="C372" s="11" t="s">
        <v>784</v>
      </c>
      <c r="D372" s="8">
        <v>51</v>
      </c>
      <c r="E372" s="12">
        <v>87.32</v>
      </c>
      <c r="F372" s="8">
        <f t="shared" si="12"/>
        <v>69.16</v>
      </c>
    </row>
    <row r="373" spans="1:6" ht="21" customHeight="1">
      <c r="A373" s="7" t="s">
        <v>110</v>
      </c>
      <c r="B373" s="11" t="s">
        <v>785</v>
      </c>
      <c r="C373" s="11" t="s">
        <v>786</v>
      </c>
      <c r="D373" s="8">
        <v>54</v>
      </c>
      <c r="E373" s="12">
        <v>83.92</v>
      </c>
      <c r="F373" s="8">
        <f t="shared" si="12"/>
        <v>68.96000000000001</v>
      </c>
    </row>
    <row r="374" spans="1:6" ht="21" customHeight="1">
      <c r="A374" s="7" t="s">
        <v>110</v>
      </c>
      <c r="B374" s="11" t="s">
        <v>787</v>
      </c>
      <c r="C374" s="11" t="s">
        <v>788</v>
      </c>
      <c r="D374" s="8">
        <v>54</v>
      </c>
      <c r="E374" s="12">
        <v>83.72</v>
      </c>
      <c r="F374" s="8">
        <f t="shared" si="12"/>
        <v>68.86</v>
      </c>
    </row>
    <row r="375" spans="1:6" ht="21" customHeight="1">
      <c r="A375" s="7" t="s">
        <v>110</v>
      </c>
      <c r="B375" s="11" t="s">
        <v>789</v>
      </c>
      <c r="C375" s="11" t="s">
        <v>790</v>
      </c>
      <c r="D375" s="8">
        <v>52</v>
      </c>
      <c r="E375" s="12">
        <v>83.2</v>
      </c>
      <c r="F375" s="8">
        <f t="shared" si="12"/>
        <v>67.6</v>
      </c>
    </row>
    <row r="376" spans="1:6" ht="21" customHeight="1">
      <c r="A376" s="7" t="s">
        <v>110</v>
      </c>
      <c r="B376" s="11" t="s">
        <v>791</v>
      </c>
      <c r="C376" s="11" t="s">
        <v>792</v>
      </c>
      <c r="D376" s="8">
        <v>50</v>
      </c>
      <c r="E376" s="12">
        <v>85.04</v>
      </c>
      <c r="F376" s="8">
        <f t="shared" si="12"/>
        <v>67.52000000000001</v>
      </c>
    </row>
    <row r="377" spans="1:6" ht="21" customHeight="1">
      <c r="A377" s="7" t="s">
        <v>110</v>
      </c>
      <c r="B377" s="11" t="s">
        <v>793</v>
      </c>
      <c r="C377" s="11" t="s">
        <v>794</v>
      </c>
      <c r="D377" s="8">
        <v>57</v>
      </c>
      <c r="E377" s="12">
        <v>78.04</v>
      </c>
      <c r="F377" s="8">
        <f t="shared" si="12"/>
        <v>67.52000000000001</v>
      </c>
    </row>
    <row r="378" spans="1:6" ht="21" customHeight="1">
      <c r="A378" s="7" t="s">
        <v>110</v>
      </c>
      <c r="B378" s="11" t="s">
        <v>795</v>
      </c>
      <c r="C378" s="11" t="s">
        <v>796</v>
      </c>
      <c r="D378" s="8">
        <v>51</v>
      </c>
      <c r="E378" s="12">
        <v>82.76</v>
      </c>
      <c r="F378" s="8">
        <f t="shared" si="12"/>
        <v>66.88</v>
      </c>
    </row>
    <row r="379" spans="1:6" ht="21" customHeight="1">
      <c r="A379" s="7" t="s">
        <v>110</v>
      </c>
      <c r="B379" s="11" t="s">
        <v>797</v>
      </c>
      <c r="C379" s="11" t="s">
        <v>798</v>
      </c>
      <c r="D379" s="8">
        <v>50</v>
      </c>
      <c r="E379" s="12">
        <v>83.04</v>
      </c>
      <c r="F379" s="8">
        <f t="shared" si="12"/>
        <v>66.52000000000001</v>
      </c>
    </row>
    <row r="380" spans="1:6" ht="21" customHeight="1">
      <c r="A380" s="7" t="s">
        <v>110</v>
      </c>
      <c r="B380" s="11" t="s">
        <v>799</v>
      </c>
      <c r="C380" s="11" t="s">
        <v>800</v>
      </c>
      <c r="D380" s="8">
        <v>50</v>
      </c>
      <c r="E380" s="12">
        <v>82.36</v>
      </c>
      <c r="F380" s="8">
        <f t="shared" si="12"/>
        <v>66.18</v>
      </c>
    </row>
    <row r="381" spans="1:6" s="1" customFormat="1" ht="21" customHeight="1">
      <c r="A381" s="7" t="s">
        <v>113</v>
      </c>
      <c r="B381" s="11" t="s">
        <v>801</v>
      </c>
      <c r="C381" s="11" t="s">
        <v>802</v>
      </c>
      <c r="D381" s="8">
        <v>38</v>
      </c>
      <c r="E381" s="12">
        <v>92.72</v>
      </c>
      <c r="F381" s="8">
        <f t="shared" si="12"/>
        <v>65.36</v>
      </c>
    </row>
    <row r="382" spans="1:6" s="1" customFormat="1" ht="21" customHeight="1">
      <c r="A382" s="7" t="s">
        <v>113</v>
      </c>
      <c r="B382" s="11" t="s">
        <v>803</v>
      </c>
      <c r="C382" s="11" t="s">
        <v>804</v>
      </c>
      <c r="D382" s="8">
        <v>42</v>
      </c>
      <c r="E382" s="12">
        <v>87.28</v>
      </c>
      <c r="F382" s="8">
        <f t="shared" si="12"/>
        <v>64.64</v>
      </c>
    </row>
    <row r="383" spans="1:6" s="1" customFormat="1" ht="21" customHeight="1">
      <c r="A383" s="7" t="s">
        <v>113</v>
      </c>
      <c r="B383" s="11" t="s">
        <v>805</v>
      </c>
      <c r="C383" s="11" t="s">
        <v>806</v>
      </c>
      <c r="D383" s="8">
        <v>35</v>
      </c>
      <c r="E383" s="12">
        <v>82.04</v>
      </c>
      <c r="F383" s="8">
        <f t="shared" si="12"/>
        <v>58.52</v>
      </c>
    </row>
    <row r="384" spans="1:6" ht="21" customHeight="1">
      <c r="A384" s="7" t="s">
        <v>113</v>
      </c>
      <c r="B384" s="11" t="s">
        <v>807</v>
      </c>
      <c r="C384" s="11" t="s">
        <v>808</v>
      </c>
      <c r="D384" s="8">
        <v>45</v>
      </c>
      <c r="E384" s="8" t="s">
        <v>14</v>
      </c>
      <c r="F384" s="8"/>
    </row>
    <row r="385" spans="1:6" ht="21" customHeight="1">
      <c r="A385" s="7" t="s">
        <v>113</v>
      </c>
      <c r="B385" s="11" t="s">
        <v>809</v>
      </c>
      <c r="C385" s="11" t="s">
        <v>810</v>
      </c>
      <c r="D385" s="8">
        <v>35</v>
      </c>
      <c r="E385" s="8" t="s">
        <v>14</v>
      </c>
      <c r="F385" s="8"/>
    </row>
    <row r="386" spans="1:6" ht="21" customHeight="1">
      <c r="A386" s="7" t="s">
        <v>116</v>
      </c>
      <c r="B386" s="11" t="s">
        <v>811</v>
      </c>
      <c r="C386" s="11" t="s">
        <v>812</v>
      </c>
      <c r="D386" s="8">
        <v>48</v>
      </c>
      <c r="E386" s="12">
        <v>92.2</v>
      </c>
      <c r="F386" s="8">
        <f>D386*0.5+E386*0.5</f>
        <v>70.1</v>
      </c>
    </row>
    <row r="387" spans="1:6" ht="21" customHeight="1">
      <c r="A387" s="7" t="s">
        <v>116</v>
      </c>
      <c r="B387" s="11" t="s">
        <v>813</v>
      </c>
      <c r="C387" s="11" t="s">
        <v>814</v>
      </c>
      <c r="D387" s="8">
        <v>41</v>
      </c>
      <c r="E387" s="12">
        <v>86.8</v>
      </c>
      <c r="F387" s="8">
        <f>D387*0.5+E387*0.5</f>
        <v>63.9</v>
      </c>
    </row>
    <row r="388" spans="1:6" ht="21" customHeight="1">
      <c r="A388" s="7" t="s">
        <v>116</v>
      </c>
      <c r="B388" s="11" t="s">
        <v>815</v>
      </c>
      <c r="C388" s="11" t="s">
        <v>816</v>
      </c>
      <c r="D388" s="8">
        <v>40</v>
      </c>
      <c r="E388" s="12">
        <v>85.8</v>
      </c>
      <c r="F388" s="8">
        <f>D388*0.5+E388*0.5</f>
        <v>62.9</v>
      </c>
    </row>
    <row r="389" spans="1:6" ht="21" customHeight="1">
      <c r="A389" s="7" t="s">
        <v>116</v>
      </c>
      <c r="B389" s="11" t="s">
        <v>817</v>
      </c>
      <c r="C389" s="11" t="s">
        <v>818</v>
      </c>
      <c r="D389" s="8">
        <v>35</v>
      </c>
      <c r="E389" s="12">
        <v>86</v>
      </c>
      <c r="F389" s="8">
        <f>D389*0.5+E389*0.5</f>
        <v>60.5</v>
      </c>
    </row>
    <row r="390" spans="1:6" ht="21" customHeight="1">
      <c r="A390" s="7" t="s">
        <v>116</v>
      </c>
      <c r="B390" s="11" t="s">
        <v>819</v>
      </c>
      <c r="C390" s="11" t="s">
        <v>820</v>
      </c>
      <c r="D390" s="8">
        <v>39</v>
      </c>
      <c r="E390" s="12">
        <v>80.8</v>
      </c>
      <c r="F390" s="8">
        <f>D390*0.5+E390*0.5</f>
        <v>59.9</v>
      </c>
    </row>
    <row r="391" spans="1:6" ht="21" customHeight="1">
      <c r="A391" s="7" t="s">
        <v>116</v>
      </c>
      <c r="B391" s="11" t="s">
        <v>821</v>
      </c>
      <c r="C391" s="11" t="s">
        <v>822</v>
      </c>
      <c r="D391" s="8">
        <v>35</v>
      </c>
      <c r="E391" s="8" t="s">
        <v>159</v>
      </c>
      <c r="F391" s="8"/>
    </row>
    <row r="392" spans="1:6" s="1" customFormat="1" ht="21" customHeight="1">
      <c r="A392" s="7" t="s">
        <v>119</v>
      </c>
      <c r="B392" s="11" t="s">
        <v>823</v>
      </c>
      <c r="C392" s="11" t="s">
        <v>824</v>
      </c>
      <c r="D392" s="8">
        <v>44</v>
      </c>
      <c r="E392" s="12">
        <v>89</v>
      </c>
      <c r="F392" s="8">
        <f>D392*0.5+E392*0.5</f>
        <v>66.5</v>
      </c>
    </row>
    <row r="393" spans="1:6" s="1" customFormat="1" ht="21" customHeight="1">
      <c r="A393" s="7" t="s">
        <v>119</v>
      </c>
      <c r="B393" s="11" t="s">
        <v>825</v>
      </c>
      <c r="C393" s="11" t="s">
        <v>826</v>
      </c>
      <c r="D393" s="8">
        <v>39</v>
      </c>
      <c r="E393" s="12">
        <v>85.4</v>
      </c>
      <c r="F393" s="8">
        <f>D393*0.5+E393*0.5</f>
        <v>62.2</v>
      </c>
    </row>
    <row r="394" spans="1:6" ht="21" customHeight="1">
      <c r="A394" s="7" t="s">
        <v>119</v>
      </c>
      <c r="B394" s="11" t="s">
        <v>827</v>
      </c>
      <c r="C394" s="11" t="s">
        <v>828</v>
      </c>
      <c r="D394" s="8">
        <v>43</v>
      </c>
      <c r="E394" s="8" t="s">
        <v>14</v>
      </c>
      <c r="F394" s="8"/>
    </row>
    <row r="395" spans="1:6" s="1" customFormat="1" ht="21" customHeight="1">
      <c r="A395" s="7" t="s">
        <v>122</v>
      </c>
      <c r="B395" s="11" t="s">
        <v>829</v>
      </c>
      <c r="C395" s="11" t="s">
        <v>830</v>
      </c>
      <c r="D395" s="8">
        <v>54</v>
      </c>
      <c r="E395" s="12">
        <v>88.44</v>
      </c>
      <c r="F395" s="8">
        <f aca="true" t="shared" si="13" ref="F395:F406">D395*0.5+E395*0.5</f>
        <v>71.22</v>
      </c>
    </row>
    <row r="396" spans="1:6" s="1" customFormat="1" ht="21" customHeight="1">
      <c r="A396" s="7" t="s">
        <v>122</v>
      </c>
      <c r="B396" s="11" t="s">
        <v>831</v>
      </c>
      <c r="C396" s="11" t="s">
        <v>832</v>
      </c>
      <c r="D396" s="8">
        <v>46</v>
      </c>
      <c r="E396" s="12">
        <v>87.16</v>
      </c>
      <c r="F396" s="8">
        <f t="shared" si="13"/>
        <v>66.58</v>
      </c>
    </row>
    <row r="397" spans="1:6" s="1" customFormat="1" ht="21" customHeight="1">
      <c r="A397" s="7" t="s">
        <v>122</v>
      </c>
      <c r="B397" s="11" t="s">
        <v>833</v>
      </c>
      <c r="C397" s="11" t="s">
        <v>834</v>
      </c>
      <c r="D397" s="8">
        <v>41</v>
      </c>
      <c r="E397" s="12">
        <v>89.88</v>
      </c>
      <c r="F397" s="8">
        <f t="shared" si="13"/>
        <v>65.44</v>
      </c>
    </row>
    <row r="398" spans="1:6" s="1" customFormat="1" ht="21" customHeight="1">
      <c r="A398" s="7" t="s">
        <v>122</v>
      </c>
      <c r="B398" s="11" t="s">
        <v>835</v>
      </c>
      <c r="C398" s="11" t="s">
        <v>836</v>
      </c>
      <c r="D398" s="8">
        <v>41</v>
      </c>
      <c r="E398" s="12">
        <v>87.72</v>
      </c>
      <c r="F398" s="8">
        <f t="shared" si="13"/>
        <v>64.36</v>
      </c>
    </row>
    <row r="399" spans="1:6" s="1" customFormat="1" ht="21" customHeight="1">
      <c r="A399" s="7" t="s">
        <v>122</v>
      </c>
      <c r="B399" s="11" t="s">
        <v>837</v>
      </c>
      <c r="C399" s="11" t="s">
        <v>838</v>
      </c>
      <c r="D399" s="8">
        <v>39</v>
      </c>
      <c r="E399" s="12">
        <v>88.8</v>
      </c>
      <c r="F399" s="8">
        <f t="shared" si="13"/>
        <v>63.9</v>
      </c>
    </row>
    <row r="400" spans="1:6" s="1" customFormat="1" ht="21" customHeight="1">
      <c r="A400" s="7" t="s">
        <v>122</v>
      </c>
      <c r="B400" s="11" t="s">
        <v>839</v>
      </c>
      <c r="C400" s="11" t="s">
        <v>840</v>
      </c>
      <c r="D400" s="8">
        <v>36</v>
      </c>
      <c r="E400" s="12">
        <v>89.2</v>
      </c>
      <c r="F400" s="8">
        <f t="shared" si="13"/>
        <v>62.6</v>
      </c>
    </row>
    <row r="401" spans="1:6" ht="21" customHeight="1">
      <c r="A401" s="7" t="s">
        <v>122</v>
      </c>
      <c r="B401" s="11" t="s">
        <v>841</v>
      </c>
      <c r="C401" s="11" t="s">
        <v>842</v>
      </c>
      <c r="D401" s="8">
        <v>37</v>
      </c>
      <c r="E401" s="12">
        <v>87.6</v>
      </c>
      <c r="F401" s="8">
        <f t="shared" si="13"/>
        <v>62.3</v>
      </c>
    </row>
    <row r="402" spans="1:6" ht="21" customHeight="1">
      <c r="A402" s="7" t="s">
        <v>122</v>
      </c>
      <c r="B402" s="11" t="s">
        <v>843</v>
      </c>
      <c r="C402" s="11" t="s">
        <v>844</v>
      </c>
      <c r="D402" s="8">
        <v>39</v>
      </c>
      <c r="E402" s="12">
        <v>83.82</v>
      </c>
      <c r="F402" s="8">
        <f t="shared" si="13"/>
        <v>61.41</v>
      </c>
    </row>
    <row r="403" spans="1:6" ht="21" customHeight="1">
      <c r="A403" s="7" t="s">
        <v>122</v>
      </c>
      <c r="B403" s="11" t="s">
        <v>845</v>
      </c>
      <c r="C403" s="11" t="s">
        <v>846</v>
      </c>
      <c r="D403" s="8">
        <v>37</v>
      </c>
      <c r="E403" s="12">
        <v>85.4</v>
      </c>
      <c r="F403" s="8">
        <f t="shared" si="13"/>
        <v>61.2</v>
      </c>
    </row>
    <row r="404" spans="1:6" ht="21" customHeight="1">
      <c r="A404" s="7" t="s">
        <v>122</v>
      </c>
      <c r="B404" s="11" t="s">
        <v>847</v>
      </c>
      <c r="C404" s="11" t="s">
        <v>848</v>
      </c>
      <c r="D404" s="8">
        <v>38</v>
      </c>
      <c r="E404" s="12">
        <v>82.72</v>
      </c>
      <c r="F404" s="8">
        <f t="shared" si="13"/>
        <v>60.36</v>
      </c>
    </row>
    <row r="405" spans="1:6" ht="21" customHeight="1">
      <c r="A405" s="7" t="s">
        <v>122</v>
      </c>
      <c r="B405" s="11" t="s">
        <v>849</v>
      </c>
      <c r="C405" s="11" t="s">
        <v>850</v>
      </c>
      <c r="D405" s="8">
        <v>36</v>
      </c>
      <c r="E405" s="12">
        <v>81.88</v>
      </c>
      <c r="F405" s="8">
        <f t="shared" si="13"/>
        <v>58.94</v>
      </c>
    </row>
    <row r="406" spans="1:6" ht="21" customHeight="1">
      <c r="A406" s="7" t="s">
        <v>122</v>
      </c>
      <c r="B406" s="11" t="s">
        <v>851</v>
      </c>
      <c r="C406" s="11" t="s">
        <v>852</v>
      </c>
      <c r="D406" s="8">
        <v>37</v>
      </c>
      <c r="E406" s="12">
        <v>80.4</v>
      </c>
      <c r="F406" s="8">
        <f t="shared" si="13"/>
        <v>58.7</v>
      </c>
    </row>
    <row r="407" spans="1:6" ht="21" customHeight="1">
      <c r="A407" s="7" t="s">
        <v>122</v>
      </c>
      <c r="B407" s="11" t="s">
        <v>853</v>
      </c>
      <c r="C407" s="11" t="s">
        <v>854</v>
      </c>
      <c r="D407" s="8">
        <v>54</v>
      </c>
      <c r="E407" s="8" t="s">
        <v>14</v>
      </c>
      <c r="F407" s="8"/>
    </row>
    <row r="408" spans="1:6" ht="21" customHeight="1">
      <c r="A408" s="7" t="s">
        <v>122</v>
      </c>
      <c r="B408" s="11" t="s">
        <v>855</v>
      </c>
      <c r="C408" s="11" t="s">
        <v>856</v>
      </c>
      <c r="D408" s="8">
        <v>42</v>
      </c>
      <c r="E408" s="8" t="s">
        <v>14</v>
      </c>
      <c r="F408" s="8"/>
    </row>
    <row r="409" spans="1:6" ht="21" customHeight="1">
      <c r="A409" s="7" t="s">
        <v>122</v>
      </c>
      <c r="B409" s="11" t="s">
        <v>857</v>
      </c>
      <c r="C409" s="11" t="s">
        <v>858</v>
      </c>
      <c r="D409" s="8">
        <v>38</v>
      </c>
      <c r="E409" s="8" t="s">
        <v>159</v>
      </c>
      <c r="F409" s="8"/>
    </row>
    <row r="410" spans="1:6" s="1" customFormat="1" ht="21" customHeight="1">
      <c r="A410" s="7" t="s">
        <v>125</v>
      </c>
      <c r="B410" s="11" t="s">
        <v>859</v>
      </c>
      <c r="C410" s="11" t="s">
        <v>860</v>
      </c>
      <c r="D410" s="8">
        <v>49</v>
      </c>
      <c r="E410" s="12">
        <v>85.72</v>
      </c>
      <c r="F410" s="8">
        <f aca="true" t="shared" si="14" ref="F410:F437">D410*0.5+E410*0.5</f>
        <v>67.36</v>
      </c>
    </row>
    <row r="411" spans="1:6" s="1" customFormat="1" ht="21" customHeight="1">
      <c r="A411" s="7" t="s">
        <v>125</v>
      </c>
      <c r="B411" s="11" t="s">
        <v>861</v>
      </c>
      <c r="C411" s="11" t="s">
        <v>862</v>
      </c>
      <c r="D411" s="8">
        <v>45</v>
      </c>
      <c r="E411" s="12">
        <v>88.78</v>
      </c>
      <c r="F411" s="8">
        <f t="shared" si="14"/>
        <v>66.89</v>
      </c>
    </row>
    <row r="412" spans="1:6" s="1" customFormat="1" ht="21" customHeight="1">
      <c r="A412" s="7" t="s">
        <v>125</v>
      </c>
      <c r="B412" s="11" t="s">
        <v>863</v>
      </c>
      <c r="C412" s="11" t="s">
        <v>864</v>
      </c>
      <c r="D412" s="8">
        <v>45</v>
      </c>
      <c r="E412" s="12">
        <v>84.54</v>
      </c>
      <c r="F412" s="8">
        <f t="shared" si="14"/>
        <v>64.77000000000001</v>
      </c>
    </row>
    <row r="413" spans="1:6" ht="21" customHeight="1">
      <c r="A413" s="7" t="s">
        <v>125</v>
      </c>
      <c r="B413" s="11" t="s">
        <v>865</v>
      </c>
      <c r="C413" s="11" t="s">
        <v>866</v>
      </c>
      <c r="D413" s="8">
        <v>43</v>
      </c>
      <c r="E413" s="12">
        <v>85.48</v>
      </c>
      <c r="F413" s="8">
        <f t="shared" si="14"/>
        <v>64.24000000000001</v>
      </c>
    </row>
    <row r="414" spans="1:6" ht="21" customHeight="1">
      <c r="A414" s="7" t="s">
        <v>125</v>
      </c>
      <c r="B414" s="11" t="s">
        <v>867</v>
      </c>
      <c r="C414" s="11" t="s">
        <v>868</v>
      </c>
      <c r="D414" s="8">
        <v>43</v>
      </c>
      <c r="E414" s="12">
        <v>83.64</v>
      </c>
      <c r="F414" s="8">
        <f t="shared" si="14"/>
        <v>63.32</v>
      </c>
    </row>
    <row r="415" spans="1:6" ht="21" customHeight="1">
      <c r="A415" s="7" t="s">
        <v>125</v>
      </c>
      <c r="B415" s="11" t="s">
        <v>869</v>
      </c>
      <c r="C415" s="11" t="s">
        <v>29</v>
      </c>
      <c r="D415" s="8">
        <v>38</v>
      </c>
      <c r="E415" s="12">
        <v>84.34</v>
      </c>
      <c r="F415" s="8">
        <f t="shared" si="14"/>
        <v>61.17</v>
      </c>
    </row>
    <row r="416" spans="1:6" ht="21" customHeight="1">
      <c r="A416" s="7" t="s">
        <v>125</v>
      </c>
      <c r="B416" s="11" t="s">
        <v>870</v>
      </c>
      <c r="C416" s="11" t="s">
        <v>871</v>
      </c>
      <c r="D416" s="8">
        <v>39</v>
      </c>
      <c r="E416" s="12">
        <v>80.5</v>
      </c>
      <c r="F416" s="8">
        <f t="shared" si="14"/>
        <v>59.75</v>
      </c>
    </row>
    <row r="417" spans="1:6" ht="21" customHeight="1">
      <c r="A417" s="7" t="s">
        <v>125</v>
      </c>
      <c r="B417" s="11" t="s">
        <v>872</v>
      </c>
      <c r="C417" s="11" t="s">
        <v>32</v>
      </c>
      <c r="D417" s="8">
        <v>36</v>
      </c>
      <c r="E417" s="12">
        <v>74.82</v>
      </c>
      <c r="F417" s="8">
        <f t="shared" si="14"/>
        <v>55.41</v>
      </c>
    </row>
    <row r="418" spans="1:6" s="1" customFormat="1" ht="21" customHeight="1">
      <c r="A418" s="7" t="s">
        <v>128</v>
      </c>
      <c r="B418" s="11" t="s">
        <v>873</v>
      </c>
      <c r="C418" s="11" t="s">
        <v>874</v>
      </c>
      <c r="D418" s="8">
        <v>46</v>
      </c>
      <c r="E418" s="12">
        <v>86.88</v>
      </c>
      <c r="F418" s="8">
        <f t="shared" si="14"/>
        <v>66.44</v>
      </c>
    </row>
    <row r="419" spans="1:6" s="1" customFormat="1" ht="21" customHeight="1">
      <c r="A419" s="7" t="s">
        <v>128</v>
      </c>
      <c r="B419" s="11" t="s">
        <v>875</v>
      </c>
      <c r="C419" s="11" t="s">
        <v>876</v>
      </c>
      <c r="D419" s="8">
        <v>41</v>
      </c>
      <c r="E419" s="12">
        <v>90.58</v>
      </c>
      <c r="F419" s="8">
        <f t="shared" si="14"/>
        <v>65.78999999999999</v>
      </c>
    </row>
    <row r="420" spans="1:6" s="1" customFormat="1" ht="21" customHeight="1">
      <c r="A420" s="7" t="s">
        <v>128</v>
      </c>
      <c r="B420" s="11" t="s">
        <v>877</v>
      </c>
      <c r="C420" s="11" t="s">
        <v>291</v>
      </c>
      <c r="D420" s="8">
        <v>43</v>
      </c>
      <c r="E420" s="12">
        <v>87.78</v>
      </c>
      <c r="F420" s="8">
        <f t="shared" si="14"/>
        <v>65.39</v>
      </c>
    </row>
    <row r="421" spans="1:6" s="1" customFormat="1" ht="21" customHeight="1">
      <c r="A421" s="7" t="s">
        <v>128</v>
      </c>
      <c r="B421" s="11" t="s">
        <v>878</v>
      </c>
      <c r="C421" s="11" t="s">
        <v>879</v>
      </c>
      <c r="D421" s="8">
        <v>43</v>
      </c>
      <c r="E421" s="12">
        <v>87.5</v>
      </c>
      <c r="F421" s="8">
        <f t="shared" si="14"/>
        <v>65.25</v>
      </c>
    </row>
    <row r="422" spans="1:6" s="1" customFormat="1" ht="21" customHeight="1">
      <c r="A422" s="7" t="s">
        <v>128</v>
      </c>
      <c r="B422" s="11" t="s">
        <v>880</v>
      </c>
      <c r="C422" s="11" t="s">
        <v>881</v>
      </c>
      <c r="D422" s="8">
        <v>48</v>
      </c>
      <c r="E422" s="12">
        <v>81.46</v>
      </c>
      <c r="F422" s="8">
        <f t="shared" si="14"/>
        <v>64.72999999999999</v>
      </c>
    </row>
    <row r="423" spans="1:6" s="1" customFormat="1" ht="21" customHeight="1">
      <c r="A423" s="7" t="s">
        <v>128</v>
      </c>
      <c r="B423" s="11" t="s">
        <v>882</v>
      </c>
      <c r="C423" s="11" t="s">
        <v>883</v>
      </c>
      <c r="D423" s="8">
        <v>36</v>
      </c>
      <c r="E423" s="12">
        <v>91.46</v>
      </c>
      <c r="F423" s="8">
        <f t="shared" si="14"/>
        <v>63.73</v>
      </c>
    </row>
    <row r="424" spans="1:6" s="1" customFormat="1" ht="21" customHeight="1">
      <c r="A424" s="7" t="s">
        <v>128</v>
      </c>
      <c r="B424" s="11" t="s">
        <v>884</v>
      </c>
      <c r="C424" s="11" t="s">
        <v>885</v>
      </c>
      <c r="D424" s="8">
        <v>41</v>
      </c>
      <c r="E424" s="12">
        <v>86.04</v>
      </c>
      <c r="F424" s="8">
        <f t="shared" si="14"/>
        <v>63.52</v>
      </c>
    </row>
    <row r="425" spans="1:6" s="1" customFormat="1" ht="21" customHeight="1">
      <c r="A425" s="7" t="s">
        <v>128</v>
      </c>
      <c r="B425" s="11" t="s">
        <v>886</v>
      </c>
      <c r="C425" s="11" t="s">
        <v>887</v>
      </c>
      <c r="D425" s="8">
        <v>40</v>
      </c>
      <c r="E425" s="12">
        <v>84.64</v>
      </c>
      <c r="F425" s="8">
        <f t="shared" si="14"/>
        <v>62.32</v>
      </c>
    </row>
    <row r="426" spans="1:6" s="1" customFormat="1" ht="21" customHeight="1">
      <c r="A426" s="7" t="s">
        <v>128</v>
      </c>
      <c r="B426" s="11" t="s">
        <v>888</v>
      </c>
      <c r="C426" s="11" t="s">
        <v>889</v>
      </c>
      <c r="D426" s="8">
        <v>36</v>
      </c>
      <c r="E426" s="12">
        <v>88.12</v>
      </c>
      <c r="F426" s="8">
        <f t="shared" si="14"/>
        <v>62.06</v>
      </c>
    </row>
    <row r="427" spans="1:6" s="1" customFormat="1" ht="21" customHeight="1">
      <c r="A427" s="7" t="s">
        <v>128</v>
      </c>
      <c r="B427" s="11" t="s">
        <v>890</v>
      </c>
      <c r="C427" s="11" t="s">
        <v>891</v>
      </c>
      <c r="D427" s="8">
        <v>37</v>
      </c>
      <c r="E427" s="12">
        <v>86.76</v>
      </c>
      <c r="F427" s="8">
        <f t="shared" si="14"/>
        <v>61.88</v>
      </c>
    </row>
    <row r="428" spans="1:6" s="1" customFormat="1" ht="21" customHeight="1">
      <c r="A428" s="7" t="s">
        <v>128</v>
      </c>
      <c r="B428" s="11" t="s">
        <v>892</v>
      </c>
      <c r="C428" s="11" t="s">
        <v>893</v>
      </c>
      <c r="D428" s="8">
        <v>40</v>
      </c>
      <c r="E428" s="12">
        <v>82.82</v>
      </c>
      <c r="F428" s="8">
        <f t="shared" si="14"/>
        <v>61.41</v>
      </c>
    </row>
    <row r="429" spans="1:6" s="1" customFormat="1" ht="21" customHeight="1">
      <c r="A429" s="7" t="s">
        <v>128</v>
      </c>
      <c r="B429" s="11" t="s">
        <v>894</v>
      </c>
      <c r="C429" s="11" t="s">
        <v>895</v>
      </c>
      <c r="D429" s="8">
        <v>36</v>
      </c>
      <c r="E429" s="12">
        <v>86.52</v>
      </c>
      <c r="F429" s="8">
        <f t="shared" si="14"/>
        <v>61.26</v>
      </c>
    </row>
    <row r="430" spans="1:6" s="1" customFormat="1" ht="21" customHeight="1">
      <c r="A430" s="7" t="s">
        <v>128</v>
      </c>
      <c r="B430" s="11" t="s">
        <v>896</v>
      </c>
      <c r="C430" s="11" t="s">
        <v>897</v>
      </c>
      <c r="D430" s="8">
        <v>40</v>
      </c>
      <c r="E430" s="12">
        <v>81.88</v>
      </c>
      <c r="F430" s="8">
        <f t="shared" si="14"/>
        <v>60.94</v>
      </c>
    </row>
    <row r="431" spans="1:6" s="1" customFormat="1" ht="21" customHeight="1">
      <c r="A431" s="7" t="s">
        <v>128</v>
      </c>
      <c r="B431" s="11" t="s">
        <v>898</v>
      </c>
      <c r="C431" s="11" t="s">
        <v>899</v>
      </c>
      <c r="D431" s="8">
        <v>38</v>
      </c>
      <c r="E431" s="12">
        <v>83.88</v>
      </c>
      <c r="F431" s="8">
        <f t="shared" si="14"/>
        <v>60.94</v>
      </c>
    </row>
    <row r="432" spans="1:6" s="1" customFormat="1" ht="21" customHeight="1">
      <c r="A432" s="7" t="s">
        <v>128</v>
      </c>
      <c r="B432" s="11" t="s">
        <v>900</v>
      </c>
      <c r="C432" s="11" t="s">
        <v>901</v>
      </c>
      <c r="D432" s="8">
        <v>38</v>
      </c>
      <c r="E432" s="12">
        <v>82.92</v>
      </c>
      <c r="F432" s="8">
        <f t="shared" si="14"/>
        <v>60.46</v>
      </c>
    </row>
    <row r="433" spans="1:6" ht="21" customHeight="1">
      <c r="A433" s="7" t="s">
        <v>128</v>
      </c>
      <c r="B433" s="11" t="s">
        <v>902</v>
      </c>
      <c r="C433" s="11" t="s">
        <v>903</v>
      </c>
      <c r="D433" s="8">
        <v>36</v>
      </c>
      <c r="E433" s="12">
        <v>82.02</v>
      </c>
      <c r="F433" s="8">
        <f t="shared" si="14"/>
        <v>59.01</v>
      </c>
    </row>
    <row r="434" spans="1:6" ht="21" customHeight="1">
      <c r="A434" s="7" t="s">
        <v>128</v>
      </c>
      <c r="B434" s="11" t="s">
        <v>904</v>
      </c>
      <c r="C434" s="11" t="s">
        <v>905</v>
      </c>
      <c r="D434" s="8">
        <v>35</v>
      </c>
      <c r="E434" s="12">
        <v>82.84</v>
      </c>
      <c r="F434" s="8">
        <f t="shared" si="14"/>
        <v>58.92</v>
      </c>
    </row>
    <row r="435" spans="1:6" ht="21" customHeight="1">
      <c r="A435" s="7" t="s">
        <v>128</v>
      </c>
      <c r="B435" s="11" t="s">
        <v>906</v>
      </c>
      <c r="C435" s="11" t="s">
        <v>907</v>
      </c>
      <c r="D435" s="8">
        <v>35</v>
      </c>
      <c r="E435" s="12">
        <v>81.78</v>
      </c>
      <c r="F435" s="8">
        <f t="shared" si="14"/>
        <v>58.39</v>
      </c>
    </row>
    <row r="436" spans="1:6" ht="21" customHeight="1">
      <c r="A436" s="7" t="s">
        <v>128</v>
      </c>
      <c r="B436" s="11" t="s">
        <v>908</v>
      </c>
      <c r="C436" s="11" t="s">
        <v>909</v>
      </c>
      <c r="D436" s="8">
        <v>38</v>
      </c>
      <c r="E436" s="12">
        <v>77.12</v>
      </c>
      <c r="F436" s="8">
        <f t="shared" si="14"/>
        <v>57.56</v>
      </c>
    </row>
    <row r="437" spans="1:6" ht="21" customHeight="1">
      <c r="A437" s="7" t="s">
        <v>128</v>
      </c>
      <c r="B437" s="11" t="s">
        <v>910</v>
      </c>
      <c r="C437" s="11" t="s">
        <v>911</v>
      </c>
      <c r="D437" s="8">
        <v>37</v>
      </c>
      <c r="E437" s="12">
        <v>74.84</v>
      </c>
      <c r="F437" s="8">
        <f t="shared" si="14"/>
        <v>55.92</v>
      </c>
    </row>
    <row r="438" spans="1:6" ht="21" customHeight="1">
      <c r="A438" s="7" t="s">
        <v>128</v>
      </c>
      <c r="B438" s="11" t="s">
        <v>912</v>
      </c>
      <c r="C438" s="11" t="s">
        <v>913</v>
      </c>
      <c r="D438" s="8">
        <v>54</v>
      </c>
      <c r="E438" s="8" t="s">
        <v>14</v>
      </c>
      <c r="F438" s="8"/>
    </row>
    <row r="439" spans="1:6" ht="21" customHeight="1">
      <c r="A439" s="7" t="s">
        <v>128</v>
      </c>
      <c r="B439" s="11" t="s">
        <v>914</v>
      </c>
      <c r="C439" s="11" t="s">
        <v>915</v>
      </c>
      <c r="D439" s="8">
        <v>42</v>
      </c>
      <c r="E439" s="8" t="s">
        <v>14</v>
      </c>
      <c r="F439" s="8"/>
    </row>
    <row r="440" spans="1:6" ht="21" customHeight="1">
      <c r="A440" s="7" t="s">
        <v>128</v>
      </c>
      <c r="B440" s="11" t="s">
        <v>916</v>
      </c>
      <c r="C440" s="11" t="s">
        <v>917</v>
      </c>
      <c r="D440" s="8">
        <v>39</v>
      </c>
      <c r="E440" s="8" t="s">
        <v>14</v>
      </c>
      <c r="F440" s="8"/>
    </row>
    <row r="441" spans="1:6" ht="21" customHeight="1">
      <c r="A441" s="7" t="s">
        <v>128</v>
      </c>
      <c r="B441" s="11" t="s">
        <v>918</v>
      </c>
      <c r="C441" s="11" t="s">
        <v>919</v>
      </c>
      <c r="D441" s="8">
        <v>39</v>
      </c>
      <c r="E441" s="8" t="s">
        <v>14</v>
      </c>
      <c r="F441" s="8"/>
    </row>
    <row r="442" spans="1:6" s="1" customFormat="1" ht="21" customHeight="1">
      <c r="A442" s="7" t="s">
        <v>131</v>
      </c>
      <c r="B442" s="11" t="s">
        <v>920</v>
      </c>
      <c r="C442" s="11" t="s">
        <v>921</v>
      </c>
      <c r="D442" s="8">
        <v>52</v>
      </c>
      <c r="E442" s="12">
        <v>86.72</v>
      </c>
      <c r="F442" s="8">
        <f aca="true" t="shared" si="15" ref="F442:F457">D442*0.5+E442*0.5</f>
        <v>69.36</v>
      </c>
    </row>
    <row r="443" spans="1:6" s="1" customFormat="1" ht="21" customHeight="1">
      <c r="A443" s="7" t="s">
        <v>131</v>
      </c>
      <c r="B443" s="11" t="s">
        <v>922</v>
      </c>
      <c r="C443" s="11" t="s">
        <v>923</v>
      </c>
      <c r="D443" s="8">
        <v>44</v>
      </c>
      <c r="E443" s="12">
        <v>89.36</v>
      </c>
      <c r="F443" s="8">
        <f t="shared" si="15"/>
        <v>66.68</v>
      </c>
    </row>
    <row r="444" spans="1:6" s="1" customFormat="1" ht="21" customHeight="1">
      <c r="A444" s="7" t="s">
        <v>131</v>
      </c>
      <c r="B444" s="11" t="s">
        <v>924</v>
      </c>
      <c r="C444" s="11" t="s">
        <v>925</v>
      </c>
      <c r="D444" s="8">
        <v>44</v>
      </c>
      <c r="E444" s="12">
        <v>87.16</v>
      </c>
      <c r="F444" s="8">
        <f t="shared" si="15"/>
        <v>65.58</v>
      </c>
    </row>
    <row r="445" spans="1:6" s="1" customFormat="1" ht="21" customHeight="1">
      <c r="A445" s="7" t="s">
        <v>131</v>
      </c>
      <c r="B445" s="11" t="s">
        <v>926</v>
      </c>
      <c r="C445" s="11" t="s">
        <v>927</v>
      </c>
      <c r="D445" s="8">
        <v>40</v>
      </c>
      <c r="E445" s="12">
        <v>90.08</v>
      </c>
      <c r="F445" s="8">
        <f t="shared" si="15"/>
        <v>65.03999999999999</v>
      </c>
    </row>
    <row r="446" spans="1:6" s="1" customFormat="1" ht="21" customHeight="1">
      <c r="A446" s="7" t="s">
        <v>131</v>
      </c>
      <c r="B446" s="11" t="s">
        <v>928</v>
      </c>
      <c r="C446" s="11" t="s">
        <v>929</v>
      </c>
      <c r="D446" s="8">
        <v>45</v>
      </c>
      <c r="E446" s="12">
        <v>83.9</v>
      </c>
      <c r="F446" s="8">
        <f t="shared" si="15"/>
        <v>64.45</v>
      </c>
    </row>
    <row r="447" spans="1:6" s="1" customFormat="1" ht="21" customHeight="1">
      <c r="A447" s="7" t="s">
        <v>131</v>
      </c>
      <c r="B447" s="11" t="s">
        <v>930</v>
      </c>
      <c r="C447" s="11" t="s">
        <v>931</v>
      </c>
      <c r="D447" s="8">
        <v>42</v>
      </c>
      <c r="E447" s="12">
        <v>84.62</v>
      </c>
      <c r="F447" s="8">
        <f t="shared" si="15"/>
        <v>63.31</v>
      </c>
    </row>
    <row r="448" spans="1:6" s="1" customFormat="1" ht="21" customHeight="1">
      <c r="A448" s="7" t="s">
        <v>131</v>
      </c>
      <c r="B448" s="11" t="s">
        <v>932</v>
      </c>
      <c r="C448" s="11" t="s">
        <v>933</v>
      </c>
      <c r="D448" s="8">
        <v>40</v>
      </c>
      <c r="E448" s="12">
        <v>83.78</v>
      </c>
      <c r="F448" s="8">
        <f t="shared" si="15"/>
        <v>61.89</v>
      </c>
    </row>
    <row r="449" spans="1:6" s="1" customFormat="1" ht="21" customHeight="1">
      <c r="A449" s="7" t="s">
        <v>131</v>
      </c>
      <c r="B449" s="11" t="s">
        <v>934</v>
      </c>
      <c r="C449" s="11" t="s">
        <v>935</v>
      </c>
      <c r="D449" s="8">
        <v>39</v>
      </c>
      <c r="E449" s="12">
        <v>84.72</v>
      </c>
      <c r="F449" s="8">
        <f t="shared" si="15"/>
        <v>61.86</v>
      </c>
    </row>
    <row r="450" spans="1:6" s="1" customFormat="1" ht="21" customHeight="1">
      <c r="A450" s="7" t="s">
        <v>131</v>
      </c>
      <c r="B450" s="11" t="s">
        <v>936</v>
      </c>
      <c r="C450" s="11" t="s">
        <v>937</v>
      </c>
      <c r="D450" s="8">
        <v>40</v>
      </c>
      <c r="E450" s="12">
        <v>82.98</v>
      </c>
      <c r="F450" s="8">
        <f t="shared" si="15"/>
        <v>61.49</v>
      </c>
    </row>
    <row r="451" spans="1:6" s="1" customFormat="1" ht="21" customHeight="1">
      <c r="A451" s="7" t="s">
        <v>131</v>
      </c>
      <c r="B451" s="11" t="s">
        <v>938</v>
      </c>
      <c r="C451" s="11" t="s">
        <v>939</v>
      </c>
      <c r="D451" s="8">
        <v>36</v>
      </c>
      <c r="E451" s="12">
        <v>85.54</v>
      </c>
      <c r="F451" s="8">
        <f t="shared" si="15"/>
        <v>60.77</v>
      </c>
    </row>
    <row r="452" spans="1:6" s="1" customFormat="1" ht="21" customHeight="1">
      <c r="A452" s="7" t="s">
        <v>131</v>
      </c>
      <c r="B452" s="11" t="s">
        <v>940</v>
      </c>
      <c r="C452" s="11" t="s">
        <v>941</v>
      </c>
      <c r="D452" s="8">
        <v>38</v>
      </c>
      <c r="E452" s="12">
        <v>81.72</v>
      </c>
      <c r="F452" s="8">
        <f t="shared" si="15"/>
        <v>59.86</v>
      </c>
    </row>
    <row r="453" spans="1:6" s="1" customFormat="1" ht="21" customHeight="1">
      <c r="A453" s="7" t="s">
        <v>131</v>
      </c>
      <c r="B453" s="11" t="s">
        <v>942</v>
      </c>
      <c r="C453" s="11" t="s">
        <v>943</v>
      </c>
      <c r="D453" s="8">
        <v>37</v>
      </c>
      <c r="E453" s="12">
        <v>80.84</v>
      </c>
      <c r="F453" s="8">
        <f t="shared" si="15"/>
        <v>58.92</v>
      </c>
    </row>
    <row r="454" spans="1:6" s="1" customFormat="1" ht="21" customHeight="1">
      <c r="A454" s="7" t="s">
        <v>131</v>
      </c>
      <c r="B454" s="11" t="s">
        <v>944</v>
      </c>
      <c r="C454" s="11" t="s">
        <v>945</v>
      </c>
      <c r="D454" s="8">
        <v>37</v>
      </c>
      <c r="E454" s="12">
        <v>80.8</v>
      </c>
      <c r="F454" s="8">
        <f t="shared" si="15"/>
        <v>58.9</v>
      </c>
    </row>
    <row r="455" spans="1:6" s="1" customFormat="1" ht="21" customHeight="1">
      <c r="A455" s="7" t="s">
        <v>131</v>
      </c>
      <c r="B455" s="11" t="s">
        <v>946</v>
      </c>
      <c r="C455" s="11" t="s">
        <v>947</v>
      </c>
      <c r="D455" s="8">
        <v>35</v>
      </c>
      <c r="E455" s="12">
        <v>82.74</v>
      </c>
      <c r="F455" s="8">
        <f t="shared" si="15"/>
        <v>58.87</v>
      </c>
    </row>
    <row r="456" spans="1:6" s="1" customFormat="1" ht="21" customHeight="1">
      <c r="A456" s="7" t="s">
        <v>131</v>
      </c>
      <c r="B456" s="11" t="s">
        <v>948</v>
      </c>
      <c r="C456" s="11" t="s">
        <v>949</v>
      </c>
      <c r="D456" s="8">
        <v>36</v>
      </c>
      <c r="E456" s="12">
        <v>81</v>
      </c>
      <c r="F456" s="8">
        <f t="shared" si="15"/>
        <v>58.5</v>
      </c>
    </row>
    <row r="457" spans="1:6" ht="21" customHeight="1">
      <c r="A457" s="7" t="s">
        <v>131</v>
      </c>
      <c r="B457" s="11" t="s">
        <v>950</v>
      </c>
      <c r="C457" s="11" t="s">
        <v>951</v>
      </c>
      <c r="D457" s="8">
        <v>36</v>
      </c>
      <c r="E457" s="12">
        <v>80.98</v>
      </c>
      <c r="F457" s="8">
        <f t="shared" si="15"/>
        <v>58.49</v>
      </c>
    </row>
    <row r="458" spans="1:6" ht="21" customHeight="1">
      <c r="A458" s="7" t="s">
        <v>131</v>
      </c>
      <c r="B458" s="11" t="s">
        <v>952</v>
      </c>
      <c r="C458" s="11" t="s">
        <v>953</v>
      </c>
      <c r="D458" s="8">
        <v>52</v>
      </c>
      <c r="E458" s="8" t="s">
        <v>14</v>
      </c>
      <c r="F458" s="8"/>
    </row>
    <row r="459" spans="1:6" ht="21" customHeight="1">
      <c r="A459" s="7" t="s">
        <v>131</v>
      </c>
      <c r="B459" s="11" t="s">
        <v>954</v>
      </c>
      <c r="C459" s="11" t="s">
        <v>955</v>
      </c>
      <c r="D459" s="8">
        <v>49</v>
      </c>
      <c r="E459" s="8" t="s">
        <v>14</v>
      </c>
      <c r="F459" s="8"/>
    </row>
    <row r="460" spans="1:6" ht="21" customHeight="1">
      <c r="A460" s="7" t="s">
        <v>131</v>
      </c>
      <c r="B460" s="11" t="s">
        <v>956</v>
      </c>
      <c r="C460" s="11" t="s">
        <v>957</v>
      </c>
      <c r="D460" s="8">
        <v>46</v>
      </c>
      <c r="E460" s="8" t="s">
        <v>14</v>
      </c>
      <c r="F460" s="8"/>
    </row>
    <row r="461" spans="1:6" ht="21" customHeight="1">
      <c r="A461" s="7" t="s">
        <v>131</v>
      </c>
      <c r="B461" s="11" t="s">
        <v>958</v>
      </c>
      <c r="C461" s="11" t="s">
        <v>959</v>
      </c>
      <c r="D461" s="8">
        <v>43</v>
      </c>
      <c r="E461" s="8" t="s">
        <v>14</v>
      </c>
      <c r="F461" s="8"/>
    </row>
    <row r="462" spans="1:6" s="1" customFormat="1" ht="21" customHeight="1">
      <c r="A462" s="7" t="s">
        <v>134</v>
      </c>
      <c r="B462" s="11" t="s">
        <v>960</v>
      </c>
      <c r="C462" s="11" t="s">
        <v>961</v>
      </c>
      <c r="D462" s="8">
        <v>55</v>
      </c>
      <c r="E462" s="12">
        <v>89.4</v>
      </c>
      <c r="F462" s="8">
        <f aca="true" t="shared" si="16" ref="F462:F497">D462*0.5+E462*0.5</f>
        <v>72.2</v>
      </c>
    </row>
    <row r="463" spans="1:6" s="1" customFormat="1" ht="21" customHeight="1">
      <c r="A463" s="7" t="s">
        <v>134</v>
      </c>
      <c r="B463" s="11" t="s">
        <v>962</v>
      </c>
      <c r="C463" s="11" t="s">
        <v>963</v>
      </c>
      <c r="D463" s="8">
        <v>52</v>
      </c>
      <c r="E463" s="12">
        <v>87.64</v>
      </c>
      <c r="F463" s="8">
        <f t="shared" si="16"/>
        <v>69.82</v>
      </c>
    </row>
    <row r="464" spans="1:6" s="1" customFormat="1" ht="21" customHeight="1">
      <c r="A464" s="7" t="s">
        <v>134</v>
      </c>
      <c r="B464" s="11" t="s">
        <v>964</v>
      </c>
      <c r="C464" s="11" t="s">
        <v>965</v>
      </c>
      <c r="D464" s="8">
        <v>46</v>
      </c>
      <c r="E464" s="12">
        <v>93.12</v>
      </c>
      <c r="F464" s="8">
        <f t="shared" si="16"/>
        <v>69.56</v>
      </c>
    </row>
    <row r="465" spans="1:6" s="1" customFormat="1" ht="21" customHeight="1">
      <c r="A465" s="7" t="s">
        <v>134</v>
      </c>
      <c r="B465" s="11" t="s">
        <v>966</v>
      </c>
      <c r="C465" s="11" t="s">
        <v>967</v>
      </c>
      <c r="D465" s="8">
        <v>46</v>
      </c>
      <c r="E465" s="12">
        <v>92.44</v>
      </c>
      <c r="F465" s="8">
        <f t="shared" si="16"/>
        <v>69.22</v>
      </c>
    </row>
    <row r="466" spans="1:6" s="1" customFormat="1" ht="21" customHeight="1">
      <c r="A466" s="7" t="s">
        <v>134</v>
      </c>
      <c r="B466" s="11" t="s">
        <v>968</v>
      </c>
      <c r="C466" s="11" t="s">
        <v>969</v>
      </c>
      <c r="D466" s="8">
        <v>51</v>
      </c>
      <c r="E466" s="12">
        <v>87</v>
      </c>
      <c r="F466" s="8">
        <f t="shared" si="16"/>
        <v>69</v>
      </c>
    </row>
    <row r="467" spans="1:6" s="1" customFormat="1" ht="21" customHeight="1">
      <c r="A467" s="7" t="s">
        <v>134</v>
      </c>
      <c r="B467" s="11" t="s">
        <v>970</v>
      </c>
      <c r="C467" s="11" t="s">
        <v>971</v>
      </c>
      <c r="D467" s="8">
        <v>51</v>
      </c>
      <c r="E467" s="12">
        <v>86.56</v>
      </c>
      <c r="F467" s="8">
        <f t="shared" si="16"/>
        <v>68.78</v>
      </c>
    </row>
    <row r="468" spans="1:6" s="1" customFormat="1" ht="21" customHeight="1">
      <c r="A468" s="7" t="s">
        <v>134</v>
      </c>
      <c r="B468" s="11" t="s">
        <v>972</v>
      </c>
      <c r="C468" s="11" t="s">
        <v>973</v>
      </c>
      <c r="D468" s="8">
        <v>49</v>
      </c>
      <c r="E468" s="12">
        <v>87.84</v>
      </c>
      <c r="F468" s="8">
        <f t="shared" si="16"/>
        <v>68.42</v>
      </c>
    </row>
    <row r="469" spans="1:6" s="1" customFormat="1" ht="21" customHeight="1">
      <c r="A469" s="7" t="s">
        <v>134</v>
      </c>
      <c r="B469" s="11" t="s">
        <v>974</v>
      </c>
      <c r="C469" s="11" t="s">
        <v>975</v>
      </c>
      <c r="D469" s="8">
        <v>45</v>
      </c>
      <c r="E469" s="12">
        <v>89.8</v>
      </c>
      <c r="F469" s="8">
        <f t="shared" si="16"/>
        <v>67.4</v>
      </c>
    </row>
    <row r="470" spans="1:6" s="1" customFormat="1" ht="21" customHeight="1">
      <c r="A470" s="7" t="s">
        <v>134</v>
      </c>
      <c r="B470" s="11" t="s">
        <v>976</v>
      </c>
      <c r="C470" s="11" t="s">
        <v>977</v>
      </c>
      <c r="D470" s="8">
        <v>49</v>
      </c>
      <c r="E470" s="12">
        <v>85.7</v>
      </c>
      <c r="F470" s="8">
        <f t="shared" si="16"/>
        <v>67.35</v>
      </c>
    </row>
    <row r="471" spans="1:6" s="1" customFormat="1" ht="21" customHeight="1">
      <c r="A471" s="7" t="s">
        <v>134</v>
      </c>
      <c r="B471" s="11" t="s">
        <v>978</v>
      </c>
      <c r="C471" s="11" t="s">
        <v>979</v>
      </c>
      <c r="D471" s="8">
        <v>48</v>
      </c>
      <c r="E471" s="12">
        <v>86.64</v>
      </c>
      <c r="F471" s="8">
        <f t="shared" si="16"/>
        <v>67.32</v>
      </c>
    </row>
    <row r="472" spans="1:6" s="1" customFormat="1" ht="21" customHeight="1">
      <c r="A472" s="7" t="s">
        <v>134</v>
      </c>
      <c r="B472" s="11" t="s">
        <v>980</v>
      </c>
      <c r="C472" s="11" t="s">
        <v>981</v>
      </c>
      <c r="D472" s="8">
        <v>46</v>
      </c>
      <c r="E472" s="12">
        <v>88.56</v>
      </c>
      <c r="F472" s="8">
        <f t="shared" si="16"/>
        <v>67.28</v>
      </c>
    </row>
    <row r="473" spans="1:6" s="1" customFormat="1" ht="21" customHeight="1">
      <c r="A473" s="7" t="s">
        <v>134</v>
      </c>
      <c r="B473" s="11" t="s">
        <v>982</v>
      </c>
      <c r="C473" s="11" t="s">
        <v>983</v>
      </c>
      <c r="D473" s="8">
        <v>47</v>
      </c>
      <c r="E473" s="12">
        <v>87.52</v>
      </c>
      <c r="F473" s="8">
        <f t="shared" si="16"/>
        <v>67.25999999999999</v>
      </c>
    </row>
    <row r="474" spans="1:6" s="1" customFormat="1" ht="21" customHeight="1">
      <c r="A474" s="7" t="s">
        <v>134</v>
      </c>
      <c r="B474" s="11" t="s">
        <v>984</v>
      </c>
      <c r="C474" s="11" t="s">
        <v>985</v>
      </c>
      <c r="D474" s="8">
        <v>45</v>
      </c>
      <c r="E474" s="12">
        <v>88.4</v>
      </c>
      <c r="F474" s="8">
        <f t="shared" si="16"/>
        <v>66.7</v>
      </c>
    </row>
    <row r="475" spans="1:6" ht="21" customHeight="1">
      <c r="A475" s="7" t="s">
        <v>134</v>
      </c>
      <c r="B475" s="11" t="s">
        <v>986</v>
      </c>
      <c r="C475" s="11" t="s">
        <v>987</v>
      </c>
      <c r="D475" s="8">
        <v>44</v>
      </c>
      <c r="E475" s="12">
        <v>88.96</v>
      </c>
      <c r="F475" s="8">
        <f t="shared" si="16"/>
        <v>66.47999999999999</v>
      </c>
    </row>
    <row r="476" spans="1:6" ht="21" customHeight="1">
      <c r="A476" s="7" t="s">
        <v>134</v>
      </c>
      <c r="B476" s="11" t="s">
        <v>988</v>
      </c>
      <c r="C476" s="11" t="s">
        <v>989</v>
      </c>
      <c r="D476" s="8">
        <v>43</v>
      </c>
      <c r="E476" s="12">
        <v>88.44</v>
      </c>
      <c r="F476" s="8">
        <f t="shared" si="16"/>
        <v>65.72</v>
      </c>
    </row>
    <row r="477" spans="1:6" ht="21" customHeight="1">
      <c r="A477" s="7" t="s">
        <v>134</v>
      </c>
      <c r="B477" s="11" t="s">
        <v>990</v>
      </c>
      <c r="C477" s="11" t="s">
        <v>991</v>
      </c>
      <c r="D477" s="8">
        <v>47</v>
      </c>
      <c r="E477" s="12">
        <v>83.48</v>
      </c>
      <c r="F477" s="8">
        <f t="shared" si="16"/>
        <v>65.24000000000001</v>
      </c>
    </row>
    <row r="478" spans="1:6" ht="21" customHeight="1">
      <c r="A478" s="7" t="s">
        <v>134</v>
      </c>
      <c r="B478" s="11" t="s">
        <v>992</v>
      </c>
      <c r="C478" s="11" t="s">
        <v>993</v>
      </c>
      <c r="D478" s="8">
        <v>44</v>
      </c>
      <c r="E478" s="12">
        <v>86.4</v>
      </c>
      <c r="F478" s="8">
        <f t="shared" si="16"/>
        <v>65.2</v>
      </c>
    </row>
    <row r="479" spans="1:6" ht="21" customHeight="1">
      <c r="A479" s="7" t="s">
        <v>134</v>
      </c>
      <c r="B479" s="11" t="s">
        <v>994</v>
      </c>
      <c r="C479" s="11" t="s">
        <v>995</v>
      </c>
      <c r="D479" s="8">
        <v>42</v>
      </c>
      <c r="E479" s="12">
        <v>87.56</v>
      </c>
      <c r="F479" s="8">
        <f t="shared" si="16"/>
        <v>64.78</v>
      </c>
    </row>
    <row r="480" spans="1:6" ht="21" customHeight="1">
      <c r="A480" s="7" t="s">
        <v>134</v>
      </c>
      <c r="B480" s="11" t="s">
        <v>996</v>
      </c>
      <c r="C480" s="11" t="s">
        <v>997</v>
      </c>
      <c r="D480" s="8">
        <v>42</v>
      </c>
      <c r="E480" s="12">
        <v>87.4</v>
      </c>
      <c r="F480" s="8">
        <f t="shared" si="16"/>
        <v>64.7</v>
      </c>
    </row>
    <row r="481" spans="1:6" ht="21" customHeight="1">
      <c r="A481" s="7" t="s">
        <v>134</v>
      </c>
      <c r="B481" s="11" t="s">
        <v>998</v>
      </c>
      <c r="C481" s="11" t="s">
        <v>999</v>
      </c>
      <c r="D481" s="8">
        <v>42</v>
      </c>
      <c r="E481" s="12">
        <v>87.4</v>
      </c>
      <c r="F481" s="8">
        <f t="shared" si="16"/>
        <v>64.7</v>
      </c>
    </row>
    <row r="482" spans="1:6" ht="21" customHeight="1">
      <c r="A482" s="7" t="s">
        <v>134</v>
      </c>
      <c r="B482" s="11" t="s">
        <v>1000</v>
      </c>
      <c r="C482" s="11" t="s">
        <v>1001</v>
      </c>
      <c r="D482" s="8">
        <v>40</v>
      </c>
      <c r="E482" s="12">
        <v>89.02</v>
      </c>
      <c r="F482" s="8">
        <f t="shared" si="16"/>
        <v>64.50999999999999</v>
      </c>
    </row>
    <row r="483" spans="1:6" ht="21" customHeight="1">
      <c r="A483" s="7" t="s">
        <v>134</v>
      </c>
      <c r="B483" s="11" t="s">
        <v>1002</v>
      </c>
      <c r="C483" s="11" t="s">
        <v>1003</v>
      </c>
      <c r="D483" s="8">
        <v>44</v>
      </c>
      <c r="E483" s="12">
        <v>84.84</v>
      </c>
      <c r="F483" s="8">
        <f t="shared" si="16"/>
        <v>64.42</v>
      </c>
    </row>
    <row r="484" spans="1:6" ht="21" customHeight="1">
      <c r="A484" s="7" t="s">
        <v>134</v>
      </c>
      <c r="B484" s="11" t="s">
        <v>1004</v>
      </c>
      <c r="C484" s="11" t="s">
        <v>1005</v>
      </c>
      <c r="D484" s="8">
        <v>40</v>
      </c>
      <c r="E484" s="12">
        <v>88.8</v>
      </c>
      <c r="F484" s="8">
        <f t="shared" si="16"/>
        <v>64.4</v>
      </c>
    </row>
    <row r="485" spans="1:6" ht="21" customHeight="1">
      <c r="A485" s="7" t="s">
        <v>134</v>
      </c>
      <c r="B485" s="11" t="s">
        <v>1006</v>
      </c>
      <c r="C485" s="11" t="s">
        <v>1007</v>
      </c>
      <c r="D485" s="8">
        <v>44</v>
      </c>
      <c r="E485" s="12">
        <v>84.36</v>
      </c>
      <c r="F485" s="8">
        <f t="shared" si="16"/>
        <v>64.18</v>
      </c>
    </row>
    <row r="486" spans="1:6" ht="21" customHeight="1">
      <c r="A486" s="7" t="s">
        <v>134</v>
      </c>
      <c r="B486" s="11" t="s">
        <v>1008</v>
      </c>
      <c r="C486" s="11" t="s">
        <v>1009</v>
      </c>
      <c r="D486" s="8">
        <v>40</v>
      </c>
      <c r="E486" s="12">
        <v>87.76</v>
      </c>
      <c r="F486" s="8">
        <f t="shared" si="16"/>
        <v>63.88</v>
      </c>
    </row>
    <row r="487" spans="1:6" ht="21" customHeight="1">
      <c r="A487" s="7" t="s">
        <v>134</v>
      </c>
      <c r="B487" s="11" t="s">
        <v>1010</v>
      </c>
      <c r="C487" s="11" t="s">
        <v>1011</v>
      </c>
      <c r="D487" s="8">
        <v>41</v>
      </c>
      <c r="E487" s="12">
        <v>86.4</v>
      </c>
      <c r="F487" s="8">
        <f t="shared" si="16"/>
        <v>63.7</v>
      </c>
    </row>
    <row r="488" spans="1:6" ht="21" customHeight="1">
      <c r="A488" s="7" t="s">
        <v>134</v>
      </c>
      <c r="B488" s="11" t="s">
        <v>1012</v>
      </c>
      <c r="C488" s="11" t="s">
        <v>1013</v>
      </c>
      <c r="D488" s="8">
        <v>41</v>
      </c>
      <c r="E488" s="12">
        <v>86.08</v>
      </c>
      <c r="F488" s="8">
        <f t="shared" si="16"/>
        <v>63.54</v>
      </c>
    </row>
    <row r="489" spans="1:6" ht="21" customHeight="1">
      <c r="A489" s="7" t="s">
        <v>134</v>
      </c>
      <c r="B489" s="11" t="s">
        <v>1014</v>
      </c>
      <c r="C489" s="11" t="s">
        <v>1015</v>
      </c>
      <c r="D489" s="8">
        <v>39</v>
      </c>
      <c r="E489" s="12">
        <v>87.12</v>
      </c>
      <c r="F489" s="8">
        <f t="shared" si="16"/>
        <v>63.06</v>
      </c>
    </row>
    <row r="490" spans="1:6" ht="21" customHeight="1">
      <c r="A490" s="7" t="s">
        <v>134</v>
      </c>
      <c r="B490" s="11" t="s">
        <v>1016</v>
      </c>
      <c r="C490" s="11" t="s">
        <v>1017</v>
      </c>
      <c r="D490" s="8">
        <v>39</v>
      </c>
      <c r="E490" s="12">
        <v>87.08</v>
      </c>
      <c r="F490" s="8">
        <f t="shared" si="16"/>
        <v>63.04</v>
      </c>
    </row>
    <row r="491" spans="1:6" ht="21" customHeight="1">
      <c r="A491" s="7" t="s">
        <v>134</v>
      </c>
      <c r="B491" s="11" t="s">
        <v>1018</v>
      </c>
      <c r="C491" s="11" t="s">
        <v>1019</v>
      </c>
      <c r="D491" s="8">
        <v>39</v>
      </c>
      <c r="E491" s="12">
        <v>87.04</v>
      </c>
      <c r="F491" s="8">
        <f t="shared" si="16"/>
        <v>63.02</v>
      </c>
    </row>
    <row r="492" spans="1:6" ht="21" customHeight="1">
      <c r="A492" s="7" t="s">
        <v>134</v>
      </c>
      <c r="B492" s="11" t="s">
        <v>1020</v>
      </c>
      <c r="C492" s="11" t="s">
        <v>1021</v>
      </c>
      <c r="D492" s="8">
        <v>40</v>
      </c>
      <c r="E492" s="12">
        <v>84.84</v>
      </c>
      <c r="F492" s="8">
        <f t="shared" si="16"/>
        <v>62.42</v>
      </c>
    </row>
    <row r="493" spans="1:6" ht="21" customHeight="1">
      <c r="A493" s="7" t="s">
        <v>134</v>
      </c>
      <c r="B493" s="11" t="s">
        <v>1022</v>
      </c>
      <c r="C493" s="11" t="s">
        <v>1023</v>
      </c>
      <c r="D493" s="8">
        <v>40</v>
      </c>
      <c r="E493" s="12">
        <v>83.68</v>
      </c>
      <c r="F493" s="8">
        <f t="shared" si="16"/>
        <v>61.84</v>
      </c>
    </row>
    <row r="494" spans="1:6" ht="21" customHeight="1">
      <c r="A494" s="7" t="s">
        <v>134</v>
      </c>
      <c r="B494" s="11" t="s">
        <v>1024</v>
      </c>
      <c r="C494" s="11" t="s">
        <v>1025</v>
      </c>
      <c r="D494" s="8">
        <v>40</v>
      </c>
      <c r="E494" s="12">
        <v>82.88</v>
      </c>
      <c r="F494" s="8">
        <f t="shared" si="16"/>
        <v>61.44</v>
      </c>
    </row>
    <row r="495" spans="1:6" ht="21" customHeight="1">
      <c r="A495" s="7" t="s">
        <v>134</v>
      </c>
      <c r="B495" s="11" t="s">
        <v>1026</v>
      </c>
      <c r="C495" s="11" t="s">
        <v>1027</v>
      </c>
      <c r="D495" s="8">
        <v>39</v>
      </c>
      <c r="E495" s="12">
        <v>83.72</v>
      </c>
      <c r="F495" s="8">
        <f t="shared" si="16"/>
        <v>61.36</v>
      </c>
    </row>
    <row r="496" spans="1:6" ht="21" customHeight="1">
      <c r="A496" s="7" t="s">
        <v>134</v>
      </c>
      <c r="B496" s="11" t="s">
        <v>1028</v>
      </c>
      <c r="C496" s="11" t="s">
        <v>1029</v>
      </c>
      <c r="D496" s="8">
        <v>40</v>
      </c>
      <c r="E496" s="12">
        <v>82.12</v>
      </c>
      <c r="F496" s="8">
        <f t="shared" si="16"/>
        <v>61.06</v>
      </c>
    </row>
    <row r="497" spans="1:6" ht="21" customHeight="1">
      <c r="A497" s="7" t="s">
        <v>134</v>
      </c>
      <c r="B497" s="11" t="s">
        <v>1030</v>
      </c>
      <c r="C497" s="11" t="s">
        <v>1031</v>
      </c>
      <c r="D497" s="8">
        <v>40</v>
      </c>
      <c r="E497" s="12">
        <v>75.64</v>
      </c>
      <c r="F497" s="8">
        <f t="shared" si="16"/>
        <v>57.82</v>
      </c>
    </row>
    <row r="498" spans="1:6" ht="21" customHeight="1">
      <c r="A498" s="7" t="s">
        <v>134</v>
      </c>
      <c r="B498" s="11" t="s">
        <v>1032</v>
      </c>
      <c r="C498" s="11" t="s">
        <v>357</v>
      </c>
      <c r="D498" s="8">
        <v>49</v>
      </c>
      <c r="E498" s="8" t="s">
        <v>14</v>
      </c>
      <c r="F498" s="8"/>
    </row>
    <row r="499" spans="1:6" ht="21" customHeight="1">
      <c r="A499" s="7" t="s">
        <v>134</v>
      </c>
      <c r="B499" s="11" t="s">
        <v>1033</v>
      </c>
      <c r="C499" s="11" t="s">
        <v>1034</v>
      </c>
      <c r="D499" s="8">
        <v>39</v>
      </c>
      <c r="E499" s="8" t="s">
        <v>14</v>
      </c>
      <c r="F499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Windows 用户</cp:lastModifiedBy>
  <cp:lastPrinted>2020-09-07T01:49:17Z</cp:lastPrinted>
  <dcterms:created xsi:type="dcterms:W3CDTF">2020-08-07T11:35:10Z</dcterms:created>
  <dcterms:modified xsi:type="dcterms:W3CDTF">2020-09-13T03:14:53Z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