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Sheet1!$B$3:$J$7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<sst xmlns="http://schemas.openxmlformats.org/spreadsheetml/2006/main" count="49" uniqueCount="39">
  <si>
    <t>附件1:</t>
  </si>
  <si>
    <t>广元市利州区2020年上半年公开考试招聘教师复检结果及递补入围人员体检结果</t>
  </si>
  <si>
    <t>序号</t>
  </si>
  <si>
    <t>姓名</t>
  </si>
  <si>
    <t>身份证号</t>
  </si>
  <si>
    <t>性别</t>
  </si>
  <si>
    <t>报考单位</t>
  </si>
  <si>
    <t>报考岗位</t>
  </si>
  <si>
    <t>岗位编码</t>
  </si>
  <si>
    <t>招聘人数</t>
  </si>
  <si>
    <t>准考证号</t>
  </si>
  <si>
    <t>备注</t>
  </si>
  <si>
    <t>1</t>
  </si>
  <si>
    <t>刘晓静</t>
  </si>
  <si>
    <t xml:space="preserve">51132419****4648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</si>
  <si>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女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</si>
  <si>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区教师管理中心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</si>
  <si>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小学语文教师（城区学校）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</si>
  <si>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200201                                                                                                                                                                                                                                                        </t>
  </si>
  <si>
    <t>9</t>
  </si>
  <si>
    <t>2071807012222</t>
  </si>
  <si>
    <t>体检合格</t>
  </si>
  <si>
    <t>2</t>
  </si>
  <si>
    <t xml:space="preserve">赵鸿丽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</si>
  <si>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小学数学教师（城区学校）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</si>
  <si>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200202                                                                                                                                                                                                                                                        </t>
  </si>
  <si>
    <t>8</t>
  </si>
  <si>
    <t>2071807012506</t>
  </si>
  <si>
    <t>复检合格</t>
  </si>
  <si>
    <t>3</t>
  </si>
  <si>
    <t xml:space="preserve">王德进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</si>
  <si>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小学数学教师（乡镇学校）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</si>
  <si>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200204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</si>
  <si>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2071807013018</t>
  </si>
  <si>
    <t>4</t>
  </si>
  <si>
    <t xml:space="preserve">张艾琳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</si>
  <si>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初中数学教师（城区学校）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</si>
  <si>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200206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</si>
  <si>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2071807013312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</si>
</sst>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2" fillId="17" borderId="2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49" fontId="0" fillId="0" borderId="1" xfId="0" applyNumberForma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91">
          <cell r="A191" t="str">
            <v>510821199410055220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0">
          <cell r="A310" t="str">
            <v>510822199707296267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8">
          <cell r="A428" t="str">
            <v>510802199708140920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zoomScale="115" zoomScaleNormal="115" workbookViewId="0">
      <selection activeCell="K2" sqref="K2"/>
    </sheetView>
  </sheetViews>
  <sheetFormatPr defaultColWidth="9.375" defaultRowHeight="13.5" outlineLevelRow="6"/>
  <cols>
    <col min="1" max="1" width="5.96666666666667" style="1" customWidth="1"/>
    <col min="2" max="2" width="7.58333333333333" style="1" customWidth="1"/>
    <col min="3" max="3" width="14.8083333333333" style="2" customWidth="1"/>
    <col min="4" max="4" width="4.39166666666667" style="1" customWidth="1"/>
    <col min="5" max="5" width="13.6083333333333" style="1" customWidth="1"/>
    <col min="6" max="6" width="22.4083333333333" style="1" customWidth="1"/>
    <col min="7" max="7" width="7.58333333333333" style="3" customWidth="1"/>
    <col min="8" max="8" width="4.74166666666667" style="1" customWidth="1"/>
    <col min="9" max="9" width="14.1333333333333" style="1" customWidth="1"/>
    <col min="10" max="10" width="12.3916666666667" style="1" customWidth="1"/>
    <col min="11" max="11" width="24.8833333333333" style="1" customWidth="1"/>
    <col min="12" max="16376" width="9.375" style="1" customWidth="1"/>
    <col min="16377" max="16384" width="9.375" style="1"/>
  </cols>
  <sheetData>
    <row r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0.25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30" customHeight="1" spans="1:1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9" t="s">
        <v>11</v>
      </c>
    </row>
    <row r="4" customHeight="1" spans="1:10">
      <c r="A4" s="6" t="s">
        <v>12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10" t="s">
        <v>21</v>
      </c>
    </row>
    <row r="5" spans="1:10">
      <c r="A5" s="6" t="s">
        <v>22</v>
      </c>
      <c r="B5" s="8" t="s">
        <v>23</v>
      </c>
      <c r="C5" s="8" t="str">
        <f>REPLACE([1]Sheet1!A191,9,6,"****")</f>
        <v>51082119****5220                                                                                                                                                                                                                                            </v>
      </c>
      <c r="D5" s="8" t="s">
        <v>15</v>
      </c>
      <c r="E5" s="8" t="s">
        <v>16</v>
      </c>
      <c r="F5" s="8" t="s">
        <v>24</v>
      </c>
      <c r="G5" s="8" t="s">
        <v>25</v>
      </c>
      <c r="H5" s="8" t="s">
        <v>26</v>
      </c>
      <c r="I5" s="8" t="s">
        <v>27</v>
      </c>
      <c r="J5" s="10" t="s">
        <v>28</v>
      </c>
    </row>
    <row r="6" spans="1:10">
      <c r="A6" s="6" t="s">
        <v>29</v>
      </c>
      <c r="B6" s="8" t="s">
        <v>30</v>
      </c>
      <c r="C6" s="8" t="str">
        <f>REPLACE([1]Sheet1!A310,9,6,"****")</f>
        <v>51082219****6267                                                                                                                                                                                                                                            </v>
      </c>
      <c r="D6" s="8" t="s">
        <v>15</v>
      </c>
      <c r="E6" s="8" t="s">
        <v>16</v>
      </c>
      <c r="F6" s="8" t="s">
        <v>31</v>
      </c>
      <c r="G6" s="8" t="s">
        <v>32</v>
      </c>
      <c r="H6" s="8" t="s">
        <v>22</v>
      </c>
      <c r="I6" s="8" t="s">
        <v>33</v>
      </c>
      <c r="J6" s="10" t="s">
        <v>28</v>
      </c>
    </row>
    <row r="7" spans="1:10">
      <c r="A7" s="6" t="s">
        <v>34</v>
      </c>
      <c r="B7" s="8" t="s">
        <v>35</v>
      </c>
      <c r="C7" s="8" t="str">
        <f>REPLACE([1]Sheet1!A428,9,6,"****")</f>
        <v>51080219****0920                                                                                                                                                                                                                                            </v>
      </c>
      <c r="D7" s="8" t="s">
        <v>15</v>
      </c>
      <c r="E7" s="8" t="s">
        <v>16</v>
      </c>
      <c r="F7" s="8" t="s">
        <v>36</v>
      </c>
      <c r="G7" s="8" t="s">
        <v>37</v>
      </c>
      <c r="H7" s="8" t="s">
        <v>29</v>
      </c>
      <c r="I7" s="8" t="s">
        <v>38</v>
      </c>
      <c r="J7" s="10" t="s">
        <v>28</v>
      </c>
    </row>
  </sheetData>
  <autoFilter ref="B3:J7">
    <extLst/>
  </autoFilter>
  <mergeCells count="2">
    <mergeCell ref="A1:J1"/>
    <mergeCell ref="A2:J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。</cp:lastModifiedBy>
  <dcterms:created xsi:type="dcterms:W3CDTF">2020-08-05T11:08:00Z</dcterms:created>
  <dcterms:modified xsi:type="dcterms:W3CDTF">2020-09-14T01:03:14Z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