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9795"/>
  </bookViews>
  <sheets>
    <sheet name="名册表" sheetId="11" r:id="rId1"/>
    <sheet name="2018.06招聘 (第二批)" sheetId="7" state="hidden" r:id="rId2"/>
  </sheets>
  <definedNames>
    <definedName name="_xlnm._FilterDatabase" localSheetId="1" hidden="1">'2018.06招聘 (第二批)'!$A$2:$I$7</definedName>
    <definedName name="_xlnm._FilterDatabase" localSheetId="0" hidden="1">名册表!$A$3:$G$136</definedName>
    <definedName name="_xlnm.Print_Area" localSheetId="1">'2018.06招聘 (第二批)'!$A$2:$T$8</definedName>
    <definedName name="_xlnm.Print_Area" localSheetId="0">名册表!$A$2:$G$136</definedName>
    <definedName name="_xlnm.Print_Titles" localSheetId="0">名册表!$2:$3</definedName>
  </definedNames>
  <calcPr calcId="124519"/>
</workbook>
</file>

<file path=xl/calcChain.xml><?xml version="1.0" encoding="utf-8"?>
<calcChain xmlns="http://schemas.openxmlformats.org/spreadsheetml/2006/main">
  <c r="V7" i="7"/>
  <c r="V6"/>
</calcChain>
</file>

<file path=xl/sharedStrings.xml><?xml version="1.0" encoding="utf-8"?>
<sst xmlns="http://schemas.openxmlformats.org/spreadsheetml/2006/main" count="595" uniqueCount="278">
  <si>
    <t>序号</t>
  </si>
  <si>
    <t>姓名</t>
  </si>
  <si>
    <t>身份证号</t>
  </si>
  <si>
    <t>毕业时间</t>
  </si>
  <si>
    <t>无</t>
  </si>
  <si>
    <t>嘉应学院</t>
  </si>
  <si>
    <t>女</t>
  </si>
  <si>
    <t>本科（学士）</t>
  </si>
  <si>
    <t>合格</t>
  </si>
  <si>
    <t>同意</t>
  </si>
  <si>
    <t>高中教师资格</t>
  </si>
  <si>
    <t>初中教师资格</t>
  </si>
  <si>
    <t>英语</t>
  </si>
  <si>
    <t>男</t>
  </si>
  <si>
    <t xml:space="preserve">   填报单位：梅州市梅江区教育局</t>
  </si>
  <si>
    <t xml:space="preserve">      制表：                                       股室负责人签名：                                     单位负责人签名：</t>
  </si>
  <si>
    <t>聘用单位
（岗位代码）</t>
  </si>
  <si>
    <t>性别</t>
  </si>
  <si>
    <t>现工作单位</t>
  </si>
  <si>
    <t>学历
（学位）</t>
  </si>
  <si>
    <t>毕业学校</t>
  </si>
  <si>
    <t>专业</t>
  </si>
  <si>
    <t>职称
（级别）</t>
  </si>
  <si>
    <t>职业资格
（级别）</t>
  </si>
  <si>
    <t>笔试
成绩</t>
  </si>
  <si>
    <t>面试
成绩</t>
  </si>
  <si>
    <t>合成总分</t>
  </si>
  <si>
    <t>名次</t>
  </si>
  <si>
    <t>体检结果</t>
  </si>
  <si>
    <t>考察结果</t>
  </si>
  <si>
    <t>是否同意聘用</t>
  </si>
  <si>
    <t>服务期限</t>
  </si>
  <si>
    <t>黄瑾</t>
  </si>
  <si>
    <t>2018.6.28</t>
  </si>
  <si>
    <t>谢彩玉</t>
  </si>
  <si>
    <t>44528119940721434X</t>
  </si>
  <si>
    <t xml:space="preserve">     备注：此表一式三份。编办、人社、主管局各一份。</t>
  </si>
  <si>
    <r>
      <rPr>
        <u/>
        <sz val="22"/>
        <color theme="1"/>
        <rFont val="华文中宋"/>
        <family val="3"/>
        <charset val="134"/>
      </rPr>
      <t xml:space="preserve"> 2018年6月梅州市梅江区公开招聘教师
</t>
    </r>
    <r>
      <rPr>
        <sz val="22"/>
        <color theme="1"/>
        <rFont val="华文中宋"/>
        <family val="3"/>
        <charset val="134"/>
      </rPr>
      <t>拟聘用工作人员名册表（第二批）</t>
    </r>
    <phoneticPr fontId="1" type="noConversion"/>
  </si>
  <si>
    <t>递补</t>
    <phoneticPr fontId="1" type="noConversion"/>
  </si>
  <si>
    <t>梅江区城区江南片直属小学（实验小学）2018037</t>
    <phoneticPr fontId="1" type="noConversion"/>
  </si>
  <si>
    <t>梅江区城区江南片直属小学（鸿都小学）2018036</t>
    <phoneticPr fontId="1" type="noConversion"/>
  </si>
  <si>
    <t>朱芳华</t>
  </si>
  <si>
    <t>441625199510142425</t>
  </si>
  <si>
    <t>2018.10.11</t>
    <phoneticPr fontId="1" type="noConversion"/>
  </si>
  <si>
    <t>2018.06</t>
    <phoneticPr fontId="1" type="noConversion"/>
  </si>
  <si>
    <t>数学与应用数学</t>
    <phoneticPr fontId="1" type="noConversion"/>
  </si>
  <si>
    <t>吴冰</t>
  </si>
  <si>
    <t>梅州中学</t>
  </si>
  <si>
    <t>魏丽兰</t>
  </si>
  <si>
    <t>张莉雅</t>
  </si>
  <si>
    <t>梅州中学、乐育中学</t>
  </si>
  <si>
    <t>郭梓唯</t>
  </si>
  <si>
    <t>何丹萍</t>
  </si>
  <si>
    <t>梁园</t>
  </si>
  <si>
    <t>嘉应中学</t>
  </si>
  <si>
    <t>许丹妮</t>
  </si>
  <si>
    <t>魏丽莉</t>
  </si>
  <si>
    <t>黄丽琳</t>
  </si>
  <si>
    <t>陈云</t>
  </si>
  <si>
    <t>梅江区城区江北片直属小学（肩一小学、五洲小学、梅师附小、西街小学）</t>
  </si>
  <si>
    <t>林耐寻</t>
  </si>
  <si>
    <t>李媛</t>
  </si>
  <si>
    <t>陈榕青</t>
  </si>
  <si>
    <t>曾露婷</t>
  </si>
  <si>
    <t>何婷</t>
  </si>
  <si>
    <t>梅江区城区江北片直属小学（人民小学、乐育小学、光远小学）</t>
  </si>
  <si>
    <t>赖宇婷</t>
  </si>
  <si>
    <t>陈佳静</t>
  </si>
  <si>
    <t>谢金铭</t>
  </si>
  <si>
    <t>张赛娜</t>
  </si>
  <si>
    <t>骆伟玲</t>
  </si>
  <si>
    <t>梅江区城区江南片直属小学（风眠小学、育才小学、美华小学、鸿都小学、化育小学）</t>
  </si>
  <si>
    <t>罗玉凤</t>
  </si>
  <si>
    <t>黄幼婷</t>
  </si>
  <si>
    <t>钟毓栋</t>
  </si>
  <si>
    <t>徐育清</t>
  </si>
  <si>
    <t>梅江区乡镇直属小学（城北镇中心小学、西阳镇中心小学、西阳镇白宫小学、长沙镇中心小学）</t>
  </si>
  <si>
    <t>张淑娟</t>
  </si>
  <si>
    <t>胡慧新</t>
  </si>
  <si>
    <t>刘金明</t>
  </si>
  <si>
    <t>卢庆珍</t>
  </si>
  <si>
    <t>邓敏</t>
  </si>
  <si>
    <t>熊惠珠</t>
  </si>
  <si>
    <t>梅江区面上小学（东厢小学）、梅州市实验小学</t>
  </si>
  <si>
    <t>李瑜轩</t>
  </si>
  <si>
    <t>刘晓媚</t>
  </si>
  <si>
    <t>董嫣</t>
  </si>
  <si>
    <t>吴海欢</t>
  </si>
  <si>
    <t>梅江区城区江北片直属小学（人民小学、梅师附小、五洲小学）</t>
  </si>
  <si>
    <t>林娜</t>
  </si>
  <si>
    <t>黄萍</t>
  </si>
  <si>
    <t>温海洋</t>
  </si>
  <si>
    <t>何文英</t>
  </si>
  <si>
    <t>李淑琳</t>
  </si>
  <si>
    <t>李鑫瀚</t>
  </si>
  <si>
    <t>梅江区城区江北片直属小学（肩一小学、乐育小学、光远小学）</t>
  </si>
  <si>
    <t>林秋瑜</t>
  </si>
  <si>
    <t>刘金汉</t>
  </si>
  <si>
    <t>冯佳燕</t>
  </si>
  <si>
    <t>刘君君</t>
  </si>
  <si>
    <t>梅江区城区江南片直属小学（风眠小学、育才小学、美华小学、化育小学、作新小学）</t>
  </si>
  <si>
    <t>何艳芬</t>
  </si>
  <si>
    <t>刘小婷</t>
  </si>
  <si>
    <t>何静</t>
  </si>
  <si>
    <t>温美云</t>
  </si>
  <si>
    <t>曾靖仪</t>
  </si>
  <si>
    <t>张晓婷</t>
  </si>
  <si>
    <t>李浩杰</t>
  </si>
  <si>
    <t>钟圳锋</t>
  </si>
  <si>
    <t>魏伟强</t>
  </si>
  <si>
    <t>陈静珊</t>
  </si>
  <si>
    <t>谢绮霞</t>
  </si>
  <si>
    <t>章莹华</t>
  </si>
  <si>
    <t>张浩明</t>
  </si>
  <si>
    <t>梅江区城北镇中心小学扬文教学点、梅江区长沙镇中心小学、梅州市实验小学</t>
  </si>
  <si>
    <t>张小平</t>
  </si>
  <si>
    <t>陈秋枫</t>
  </si>
  <si>
    <t>郭艺</t>
  </si>
  <si>
    <t>江娴春</t>
  </si>
  <si>
    <t>张玉娴</t>
  </si>
  <si>
    <t>李艳</t>
  </si>
  <si>
    <t>梅州市实验小学</t>
  </si>
  <si>
    <t>古利玲</t>
  </si>
  <si>
    <t>刘洋洋</t>
  </si>
  <si>
    <t>李怡婵</t>
  </si>
  <si>
    <t>刘婷</t>
  </si>
  <si>
    <t>梅江区直属小学</t>
  </si>
  <si>
    <t>曾梓瀚</t>
  </si>
  <si>
    <t>郑雪</t>
  </si>
  <si>
    <t>古儒雅</t>
  </si>
  <si>
    <t>梅江区西阳镇白宫小学</t>
  </si>
  <si>
    <t>钟舒迪</t>
  </si>
  <si>
    <t>李冰清</t>
  </si>
  <si>
    <t>何莉莎</t>
  </si>
  <si>
    <t>杨晓珍</t>
  </si>
  <si>
    <t>陈宇婷</t>
  </si>
  <si>
    <t>李瑜</t>
  </si>
  <si>
    <t>刘永玲</t>
  </si>
  <si>
    <t>张湘萍</t>
  </si>
  <si>
    <t>钟清华</t>
  </si>
  <si>
    <t>钟思媚</t>
  </si>
  <si>
    <t>陈雯雯</t>
  </si>
  <si>
    <t>丘文吉</t>
  </si>
  <si>
    <t>范丽冰</t>
  </si>
  <si>
    <t>张美婷</t>
  </si>
  <si>
    <t>罗渝</t>
  </si>
  <si>
    <t>宋译帆</t>
  </si>
  <si>
    <t>张菲</t>
  </si>
  <si>
    <t>刘芷佑</t>
  </si>
  <si>
    <t>谢诗琪</t>
  </si>
  <si>
    <t>黄慕銮</t>
  </si>
  <si>
    <t>曾仕仕</t>
  </si>
  <si>
    <t>严馨婷</t>
  </si>
  <si>
    <t>江晓华</t>
  </si>
  <si>
    <t>李诗晴</t>
  </si>
  <si>
    <t>邝爱婷</t>
  </si>
  <si>
    <t>房思巧</t>
  </si>
  <si>
    <t>余洁莹</t>
  </si>
  <si>
    <t>巫娜</t>
  </si>
  <si>
    <t>王瑶</t>
  </si>
  <si>
    <t>许宏楷</t>
  </si>
  <si>
    <t>叶乐萍</t>
  </si>
  <si>
    <t>陈晓敏</t>
  </si>
  <si>
    <t>廖育敏</t>
  </si>
  <si>
    <t>杨瑜瑾</t>
  </si>
  <si>
    <t>朱洪义</t>
  </si>
  <si>
    <t>钟思仪</t>
  </si>
  <si>
    <t>吴海雁</t>
  </si>
  <si>
    <t>吴亦可</t>
  </si>
  <si>
    <t>陈超环</t>
  </si>
  <si>
    <t>张懿</t>
  </si>
  <si>
    <t>赖家琪</t>
  </si>
  <si>
    <t>钟丽娜</t>
  </si>
  <si>
    <t>蔡雅君</t>
  </si>
  <si>
    <t>杨美珠</t>
  </si>
  <si>
    <t>邓婷玉</t>
  </si>
  <si>
    <t>李梅</t>
  </si>
  <si>
    <t>李讯汛</t>
  </si>
  <si>
    <t>洪心如</t>
  </si>
  <si>
    <t>许雁翎</t>
  </si>
  <si>
    <t>魏瑜娟</t>
  </si>
  <si>
    <t>杨雁</t>
  </si>
  <si>
    <t>叶晓燕</t>
  </si>
  <si>
    <t>谢敏</t>
  </si>
  <si>
    <t>钟仕豪</t>
  </si>
  <si>
    <t>钟治银</t>
  </si>
  <si>
    <t>曾日红</t>
  </si>
  <si>
    <t>李海伶</t>
  </si>
  <si>
    <t>梅州城西职业技术学校</t>
  </si>
  <si>
    <t>刘宇浩</t>
  </si>
  <si>
    <t>郭晨彦</t>
  </si>
  <si>
    <t>黎辛舒</t>
  </si>
  <si>
    <t>梅江区特殊教育学校</t>
  </si>
  <si>
    <t>张小桐</t>
  </si>
  <si>
    <t>熊怡玲</t>
  </si>
  <si>
    <t>岗位代码</t>
    <phoneticPr fontId="1" type="noConversion"/>
  </si>
  <si>
    <t>聘用单位</t>
    <phoneticPr fontId="1" type="noConversion"/>
  </si>
  <si>
    <t>准考证号</t>
    <phoneticPr fontId="1" type="noConversion"/>
  </si>
  <si>
    <r>
      <t xml:space="preserve"> 2020年5月梅州市梅江区公开招聘教师</t>
    </r>
    <r>
      <rPr>
        <u/>
        <sz val="22"/>
        <color theme="1"/>
        <rFont val="华文中宋"/>
        <family val="3"/>
        <charset val="134"/>
      </rPr>
      <t xml:space="preserve">
</t>
    </r>
    <r>
      <rPr>
        <sz val="22"/>
        <color theme="1"/>
        <rFont val="华文中宋"/>
        <family val="3"/>
        <charset val="134"/>
      </rPr>
      <t>拟聘用人员名册表（第一批）</t>
    </r>
    <phoneticPr fontId="1" type="noConversion"/>
  </si>
  <si>
    <t>岗位类别、级别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</si>
  <si>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</si>
  <si>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</si>
  <si>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</si>
  <si>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</si>
  <si>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</si>
  <si>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</si>
  <si>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</si>
  <si>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</si>
  <si>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</si>
  <si>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</si>
  <si>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</si>
  <si>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</si>
  <si>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</si>
  <si>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</si>
  <si>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</si>
  <si>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</si>
  <si>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</si>
  <si>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</si>
  <si>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</si>
  <si>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</si>
  <si>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</si>
  <si>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</si>
  <si>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</si>
  <si>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</si>
  <si>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</si>
  <si>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</si>
  <si>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</si>
  <si>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</si>
  <si>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</si>
  <si>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</si>
  <si>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</si>
  <si>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</si>
  <si>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</si>
  <si>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</si>
  <si>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</si>
  <si>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</si>
  <si>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</si>
  <si>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</si>
  <si>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</si>
  <si>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</si>
  <si>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</si>
  <si>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</si>
  <si>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</si>
  <si>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</si>
  <si>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</si>
  <si>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</si>
  <si>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</si>
  <si>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</si>
  <si>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</si>
  <si>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</si>
  <si>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</si>
  <si>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</si>
  <si>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</si>
  <si>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</si>
  <si>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</si>
  <si>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</si>
  <si>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</si>
  <si>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</si>
  <si>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</si>
  <si>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</si>
  <si>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</si>
  <si>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</si>
  <si>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</si>
  <si>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</si>
  <si>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</si>
  <si>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</si>
  <si>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</si>
  <si>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</si>
  <si>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</si>
  <si>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</si>
  <si>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</si>
  <si>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</si>
  <si>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</si>
  <si>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</si>
  <si>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</si>
  <si>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</si>
  <si>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</si>
  <si>
    <t>专技岗十二级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</si>
</sst>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theme="1"/>
      <name val="华文中宋"/>
      <family val="3"/>
      <charset val="134"/>
    </font>
    <font>
      <u/>
      <sz val="22"/>
      <color theme="1"/>
      <name val="华文中宋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6"/>
  <sheetViews>
    <sheetView showZeros="0" tabSelected="1" zoomScalePageLayoutView="85" workbookViewId="0">
      <selection activeCell="L4" sqref="L4"/>
    </sheetView>
  </sheetViews>
  <sheetFormatPr defaultRowHeight="13.5"/>
  <cols>
    <col min="1" max="1" width="8.125" style="5" customWidth="1"/>
    <col min="2" max="2" width="14.125" style="5" customWidth="1"/>
    <col min="3" max="3" width="36.75" style="5" customWidth="1"/>
    <col min="4" max="4" width="22.625" style="5" customWidth="1"/>
    <col min="5" max="5" width="20.375" style="5" customWidth="1"/>
    <col min="6" max="6" width="11.625" style="5" customWidth="1"/>
    <col min="7" max="7" width="10.125" style="5" customWidth="1"/>
    <col min="8" max="16384" width="9" style="5"/>
  </cols>
  <sheetData>
    <row r="1" spans="1:7" ht="21.75" customHeight="1"/>
    <row r="2" spans="1:7" ht="65.25" customHeight="1">
      <c r="A2" s="22" t="s">
        <v>198</v>
      </c>
      <c r="B2" s="22"/>
      <c r="C2" s="22"/>
      <c r="D2" s="22"/>
      <c r="E2" s="22"/>
      <c r="F2" s="22"/>
      <c r="G2" s="22"/>
    </row>
    <row r="3" spans="1:7" s="10" customFormat="1" ht="37.5" customHeight="1">
      <c r="A3" s="20" t="s">
        <v>0</v>
      </c>
      <c r="B3" s="20" t="s">
        <v>195</v>
      </c>
      <c r="C3" s="20" t="s">
        <v>196</v>
      </c>
      <c r="D3" s="20" t="s">
        <v>199</v>
      </c>
      <c r="E3" s="20" t="s">
        <v>197</v>
      </c>
      <c r="F3" s="20" t="s">
        <v>1</v>
      </c>
      <c r="G3" s="20" t="s">
        <v>17</v>
      </c>
    </row>
    <row r="4" spans="1:7" ht="47.25" customHeight="1">
      <c r="A4" s="19">
        <v>1</v>
      </c>
      <c r="B4" s="19">
        <v>2020001</v>
      </c>
      <c r="C4" s="19" t="s">
        <v>47</v>
      </c>
      <c r="D4" s="19" t="s">
        <v>200</v>
      </c>
      <c r="E4" s="19">
        <v>20200010324</v>
      </c>
      <c r="F4" s="19" t="s">
        <v>46</v>
      </c>
      <c r="G4" s="19" t="s">
        <v>6</v>
      </c>
    </row>
    <row r="5" spans="1:7" ht="47.25" customHeight="1">
      <c r="A5" s="19">
        <v>2</v>
      </c>
      <c r="B5" s="19">
        <v>2020001</v>
      </c>
      <c r="C5" s="19" t="s">
        <v>47</v>
      </c>
      <c r="D5" s="19" t="s">
        <v>200</v>
      </c>
      <c r="E5" s="19">
        <v>20200010308</v>
      </c>
      <c r="F5" s="19" t="s">
        <v>48</v>
      </c>
      <c r="G5" s="19" t="s">
        <v>6</v>
      </c>
    </row>
    <row r="6" spans="1:7" ht="47.25" customHeight="1">
      <c r="A6" s="19">
        <v>3</v>
      </c>
      <c r="B6" s="19">
        <v>2020002</v>
      </c>
      <c r="C6" s="19" t="s">
        <v>50</v>
      </c>
      <c r="D6" s="19" t="s">
        <v>201</v>
      </c>
      <c r="E6" s="19">
        <v>20200020626</v>
      </c>
      <c r="F6" s="19" t="s">
        <v>49</v>
      </c>
      <c r="G6" s="19" t="s">
        <v>6</v>
      </c>
    </row>
    <row r="7" spans="1:7" ht="47.25" customHeight="1">
      <c r="A7" s="19">
        <v>4</v>
      </c>
      <c r="B7" s="19">
        <v>2020002</v>
      </c>
      <c r="C7" s="19" t="s">
        <v>50</v>
      </c>
      <c r="D7" s="19" t="s">
        <v>202</v>
      </c>
      <c r="E7" s="19">
        <v>20200020622</v>
      </c>
      <c r="F7" s="19" t="s">
        <v>51</v>
      </c>
      <c r="G7" s="19" t="s">
        <v>6</v>
      </c>
    </row>
    <row r="8" spans="1:7" ht="47.25" customHeight="1">
      <c r="A8" s="19">
        <v>5</v>
      </c>
      <c r="B8" s="19">
        <v>2020002</v>
      </c>
      <c r="C8" s="19" t="s">
        <v>50</v>
      </c>
      <c r="D8" s="19" t="s">
        <v>203</v>
      </c>
      <c r="E8" s="19">
        <v>20200020712</v>
      </c>
      <c r="F8" s="19" t="s">
        <v>52</v>
      </c>
      <c r="G8" s="19" t="s">
        <v>6</v>
      </c>
    </row>
    <row r="9" spans="1:7" ht="47.25" customHeight="1">
      <c r="A9" s="19">
        <v>6</v>
      </c>
      <c r="B9" s="19">
        <v>2020003</v>
      </c>
      <c r="C9" s="19" t="s">
        <v>54</v>
      </c>
      <c r="D9" s="19" t="s">
        <v>204</v>
      </c>
      <c r="E9" s="19">
        <v>20200030817</v>
      </c>
      <c r="F9" s="19" t="s">
        <v>53</v>
      </c>
      <c r="G9" s="19" t="s">
        <v>6</v>
      </c>
    </row>
    <row r="10" spans="1:7" ht="47.25" customHeight="1">
      <c r="A10" s="19">
        <v>7</v>
      </c>
      <c r="B10" s="19">
        <v>2020003</v>
      </c>
      <c r="C10" s="19" t="s">
        <v>54</v>
      </c>
      <c r="D10" s="19" t="s">
        <v>204</v>
      </c>
      <c r="E10" s="19">
        <v>20200030825</v>
      </c>
      <c r="F10" s="19" t="s">
        <v>55</v>
      </c>
      <c r="G10" s="19" t="s">
        <v>6</v>
      </c>
    </row>
    <row r="11" spans="1:7" ht="47.25" customHeight="1">
      <c r="A11" s="19">
        <v>8</v>
      </c>
      <c r="B11" s="19">
        <v>2020003</v>
      </c>
      <c r="C11" s="19" t="s">
        <v>54</v>
      </c>
      <c r="D11" s="19" t="s">
        <v>205</v>
      </c>
      <c r="E11" s="19">
        <v>20200030827</v>
      </c>
      <c r="F11" s="19" t="s">
        <v>56</v>
      </c>
      <c r="G11" s="19" t="s">
        <v>6</v>
      </c>
    </row>
    <row r="12" spans="1:7" ht="47.25" customHeight="1">
      <c r="A12" s="19">
        <v>9</v>
      </c>
      <c r="B12" s="19">
        <v>2020003</v>
      </c>
      <c r="C12" s="19" t="s">
        <v>54</v>
      </c>
      <c r="D12" s="19" t="s">
        <v>206</v>
      </c>
      <c r="E12" s="19">
        <v>20200030910</v>
      </c>
      <c r="F12" s="19" t="s">
        <v>57</v>
      </c>
      <c r="G12" s="19" t="s">
        <v>6</v>
      </c>
    </row>
    <row r="13" spans="1:7" ht="47.25" customHeight="1">
      <c r="A13" s="19">
        <v>10</v>
      </c>
      <c r="B13" s="19">
        <v>2020004</v>
      </c>
      <c r="C13" s="19" t="s">
        <v>59</v>
      </c>
      <c r="D13" s="19" t="s">
        <v>207</v>
      </c>
      <c r="E13" s="19">
        <v>20200041029</v>
      </c>
      <c r="F13" s="19" t="s">
        <v>58</v>
      </c>
      <c r="G13" s="19" t="s">
        <v>6</v>
      </c>
    </row>
    <row r="14" spans="1:7" ht="47.25" customHeight="1">
      <c r="A14" s="19">
        <v>11</v>
      </c>
      <c r="B14" s="19">
        <v>2020004</v>
      </c>
      <c r="C14" s="19" t="s">
        <v>59</v>
      </c>
      <c r="D14" s="19" t="s">
        <v>207</v>
      </c>
      <c r="E14" s="19">
        <v>20200041201</v>
      </c>
      <c r="F14" s="19" t="s">
        <v>61</v>
      </c>
      <c r="G14" s="19" t="s">
        <v>6</v>
      </c>
    </row>
    <row r="15" spans="1:7" ht="47.25" customHeight="1">
      <c r="A15" s="19">
        <v>12</v>
      </c>
      <c r="B15" s="19">
        <v>2020004</v>
      </c>
      <c r="C15" s="19" t="s">
        <v>59</v>
      </c>
      <c r="D15" s="19" t="s">
        <v>207</v>
      </c>
      <c r="E15" s="19">
        <v>20200041028</v>
      </c>
      <c r="F15" s="19" t="s">
        <v>60</v>
      </c>
      <c r="G15" s="19" t="s">
        <v>6</v>
      </c>
    </row>
    <row r="16" spans="1:7" ht="47.25" customHeight="1">
      <c r="A16" s="19">
        <v>13</v>
      </c>
      <c r="B16" s="19">
        <v>2020004</v>
      </c>
      <c r="C16" s="19" t="s">
        <v>59</v>
      </c>
      <c r="D16" s="19" t="s">
        <v>208</v>
      </c>
      <c r="E16" s="19">
        <v>20200041206</v>
      </c>
      <c r="F16" s="19" t="s">
        <v>62</v>
      </c>
      <c r="G16" s="19" t="s">
        <v>6</v>
      </c>
    </row>
    <row r="17" spans="1:8" ht="47.25" customHeight="1">
      <c r="A17" s="19">
        <v>14</v>
      </c>
      <c r="B17" s="19">
        <v>2020004</v>
      </c>
      <c r="C17" s="19" t="s">
        <v>59</v>
      </c>
      <c r="D17" s="19" t="s">
        <v>209</v>
      </c>
      <c r="E17" s="19">
        <v>20200041130</v>
      </c>
      <c r="F17" s="21" t="s">
        <v>63</v>
      </c>
      <c r="G17" s="19" t="s">
        <v>6</v>
      </c>
    </row>
    <row r="18" spans="1:8" ht="47.25" customHeight="1">
      <c r="A18" s="19">
        <v>15</v>
      </c>
      <c r="B18" s="19">
        <v>2020005</v>
      </c>
      <c r="C18" s="19" t="s">
        <v>65</v>
      </c>
      <c r="D18" s="19" t="s">
        <v>210</v>
      </c>
      <c r="E18" s="19">
        <v>20200051325</v>
      </c>
      <c r="F18" s="19" t="s">
        <v>64</v>
      </c>
      <c r="G18" s="19" t="s">
        <v>6</v>
      </c>
    </row>
    <row r="19" spans="1:8" ht="47.25" customHeight="1">
      <c r="A19" s="19">
        <v>16</v>
      </c>
      <c r="B19" s="19">
        <v>2020005</v>
      </c>
      <c r="C19" s="19" t="s">
        <v>65</v>
      </c>
      <c r="D19" s="19" t="s">
        <v>210</v>
      </c>
      <c r="E19" s="19">
        <v>20200051403</v>
      </c>
      <c r="F19" s="19" t="s">
        <v>69</v>
      </c>
      <c r="G19" s="19" t="s">
        <v>6</v>
      </c>
    </row>
    <row r="20" spans="1:8" ht="47.25" customHeight="1">
      <c r="A20" s="19">
        <v>17</v>
      </c>
      <c r="B20" s="19">
        <v>2020005</v>
      </c>
      <c r="C20" s="19" t="s">
        <v>65</v>
      </c>
      <c r="D20" s="19" t="s">
        <v>211</v>
      </c>
      <c r="E20" s="19">
        <v>20200051312</v>
      </c>
      <c r="F20" s="21" t="s">
        <v>66</v>
      </c>
      <c r="G20" s="19" t="s">
        <v>6</v>
      </c>
    </row>
    <row r="21" spans="1:8" ht="47.25" customHeight="1">
      <c r="A21" s="19">
        <v>18</v>
      </c>
      <c r="B21" s="19">
        <v>2020005</v>
      </c>
      <c r="C21" s="19" t="s">
        <v>65</v>
      </c>
      <c r="D21" s="19" t="s">
        <v>210</v>
      </c>
      <c r="E21" s="19">
        <v>20200051404</v>
      </c>
      <c r="F21" s="19" t="s">
        <v>68</v>
      </c>
      <c r="G21" s="19" t="s">
        <v>6</v>
      </c>
    </row>
    <row r="22" spans="1:8" ht="47.25" customHeight="1">
      <c r="A22" s="19">
        <v>19</v>
      </c>
      <c r="B22" s="19">
        <v>2020005</v>
      </c>
      <c r="C22" s="19" t="s">
        <v>65</v>
      </c>
      <c r="D22" s="19" t="s">
        <v>212</v>
      </c>
      <c r="E22" s="19">
        <v>20200051402</v>
      </c>
      <c r="F22" s="21" t="s">
        <v>67</v>
      </c>
      <c r="G22" s="19" t="s">
        <v>6</v>
      </c>
      <c r="H22" s="18"/>
    </row>
    <row r="23" spans="1:8" ht="47.25" customHeight="1">
      <c r="A23" s="19">
        <v>20</v>
      </c>
      <c r="B23" s="19">
        <v>2020006</v>
      </c>
      <c r="C23" s="19" t="s">
        <v>71</v>
      </c>
      <c r="D23" s="19" t="s">
        <v>213</v>
      </c>
      <c r="E23" s="19">
        <v>20200061608</v>
      </c>
      <c r="F23" s="19" t="s">
        <v>73</v>
      </c>
      <c r="G23" s="19" t="s">
        <v>6</v>
      </c>
    </row>
    <row r="24" spans="1:8" ht="47.25" customHeight="1">
      <c r="A24" s="19">
        <v>21</v>
      </c>
      <c r="B24" s="19">
        <v>2020006</v>
      </c>
      <c r="C24" s="19" t="s">
        <v>71</v>
      </c>
      <c r="D24" s="19" t="s">
        <v>210</v>
      </c>
      <c r="E24" s="19">
        <v>20200061416</v>
      </c>
      <c r="F24" s="19" t="s">
        <v>70</v>
      </c>
      <c r="G24" s="19" t="s">
        <v>6</v>
      </c>
    </row>
    <row r="25" spans="1:8" ht="60.75" customHeight="1">
      <c r="A25" s="19">
        <v>22</v>
      </c>
      <c r="B25" s="19">
        <v>2020006</v>
      </c>
      <c r="C25" s="19" t="s">
        <v>71</v>
      </c>
      <c r="D25" s="19" t="s">
        <v>214</v>
      </c>
      <c r="E25" s="19">
        <v>20200061507</v>
      </c>
      <c r="F25" s="19" t="s">
        <v>74</v>
      </c>
      <c r="G25" s="19" t="s">
        <v>13</v>
      </c>
    </row>
    <row r="26" spans="1:8" ht="64.5" customHeight="1">
      <c r="A26" s="19">
        <v>23</v>
      </c>
      <c r="B26" s="19">
        <v>2020006</v>
      </c>
      <c r="C26" s="19" t="s">
        <v>71</v>
      </c>
      <c r="D26" s="19" t="s">
        <v>215</v>
      </c>
      <c r="E26" s="19">
        <v>20200061509</v>
      </c>
      <c r="F26" s="19" t="s">
        <v>72</v>
      </c>
      <c r="G26" s="19" t="s">
        <v>6</v>
      </c>
      <c r="H26" s="17"/>
    </row>
    <row r="27" spans="1:8" ht="63.75" customHeight="1">
      <c r="A27" s="19">
        <v>24</v>
      </c>
      <c r="B27" s="19">
        <v>2020006</v>
      </c>
      <c r="C27" s="19" t="s">
        <v>71</v>
      </c>
      <c r="D27" s="19" t="s">
        <v>216</v>
      </c>
      <c r="E27" s="19">
        <v>20200061413</v>
      </c>
      <c r="F27" s="19" t="s">
        <v>75</v>
      </c>
      <c r="G27" s="19" t="s">
        <v>6</v>
      </c>
      <c r="H27" s="17"/>
    </row>
    <row r="28" spans="1:8" ht="64.5" customHeight="1">
      <c r="A28" s="19">
        <v>25</v>
      </c>
      <c r="B28" s="19">
        <v>2020007</v>
      </c>
      <c r="C28" s="19" t="s">
        <v>76</v>
      </c>
      <c r="D28" s="19" t="s">
        <v>217</v>
      </c>
      <c r="E28" s="19">
        <v>20200071729</v>
      </c>
      <c r="F28" s="19" t="s">
        <v>77</v>
      </c>
      <c r="G28" s="19" t="s">
        <v>6</v>
      </c>
    </row>
    <row r="29" spans="1:8" ht="67.5" customHeight="1">
      <c r="A29" s="19">
        <v>26</v>
      </c>
      <c r="B29" s="19">
        <v>2020007</v>
      </c>
      <c r="C29" s="19" t="s">
        <v>76</v>
      </c>
      <c r="D29" s="19" t="s">
        <v>218</v>
      </c>
      <c r="E29" s="19">
        <v>20200071802</v>
      </c>
      <c r="F29" s="19" t="s">
        <v>79</v>
      </c>
      <c r="G29" s="19" t="s">
        <v>13</v>
      </c>
    </row>
    <row r="30" spans="1:8" ht="47.25" customHeight="1">
      <c r="A30" s="19">
        <v>27</v>
      </c>
      <c r="B30" s="19">
        <v>2020007</v>
      </c>
      <c r="C30" s="19" t="s">
        <v>76</v>
      </c>
      <c r="D30" s="19" t="s">
        <v>219</v>
      </c>
      <c r="E30" s="19">
        <v>20200071801</v>
      </c>
      <c r="F30" s="19" t="s">
        <v>81</v>
      </c>
      <c r="G30" s="19" t="s">
        <v>6</v>
      </c>
    </row>
    <row r="31" spans="1:8" ht="56.25" customHeight="1">
      <c r="A31" s="19">
        <v>28</v>
      </c>
      <c r="B31" s="19">
        <v>2020007</v>
      </c>
      <c r="C31" s="19" t="s">
        <v>76</v>
      </c>
      <c r="D31" s="19" t="s">
        <v>219</v>
      </c>
      <c r="E31" s="19">
        <v>20200071807</v>
      </c>
      <c r="F31" s="19" t="s">
        <v>78</v>
      </c>
      <c r="G31" s="19" t="s">
        <v>6</v>
      </c>
    </row>
    <row r="32" spans="1:8" ht="60" customHeight="1">
      <c r="A32" s="19">
        <v>29</v>
      </c>
      <c r="B32" s="19">
        <v>2020007</v>
      </c>
      <c r="C32" s="19" t="s">
        <v>76</v>
      </c>
      <c r="D32" s="19" t="s">
        <v>220</v>
      </c>
      <c r="E32" s="19">
        <v>20200071723</v>
      </c>
      <c r="F32" s="19" t="s">
        <v>80</v>
      </c>
      <c r="G32" s="19" t="s">
        <v>6</v>
      </c>
    </row>
    <row r="33" spans="1:7" ht="47.25" customHeight="1">
      <c r="A33" s="19">
        <v>30</v>
      </c>
      <c r="B33" s="19">
        <v>2020008</v>
      </c>
      <c r="C33" s="19" t="s">
        <v>83</v>
      </c>
      <c r="D33" s="19" t="s">
        <v>221</v>
      </c>
      <c r="E33" s="19">
        <v>20200081827</v>
      </c>
      <c r="F33" s="19" t="s">
        <v>82</v>
      </c>
      <c r="G33" s="19" t="s">
        <v>6</v>
      </c>
    </row>
    <row r="34" spans="1:7" ht="47.25" customHeight="1">
      <c r="A34" s="19">
        <v>31</v>
      </c>
      <c r="B34" s="19">
        <v>2020008</v>
      </c>
      <c r="C34" s="19" t="s">
        <v>83</v>
      </c>
      <c r="D34" s="19" t="s">
        <v>222</v>
      </c>
      <c r="E34" s="19">
        <v>20200081903</v>
      </c>
      <c r="F34" s="19" t="s">
        <v>85</v>
      </c>
      <c r="G34" s="19" t="s">
        <v>6</v>
      </c>
    </row>
    <row r="35" spans="1:7" ht="47.25" customHeight="1">
      <c r="A35" s="19">
        <v>32</v>
      </c>
      <c r="B35" s="19">
        <v>2020008</v>
      </c>
      <c r="C35" s="19" t="s">
        <v>83</v>
      </c>
      <c r="D35" s="19" t="s">
        <v>223</v>
      </c>
      <c r="E35" s="19">
        <v>20200081812</v>
      </c>
      <c r="F35" s="19" t="s">
        <v>84</v>
      </c>
      <c r="G35" s="19" t="s">
        <v>6</v>
      </c>
    </row>
    <row r="36" spans="1:7" ht="47.25" customHeight="1">
      <c r="A36" s="19">
        <v>33</v>
      </c>
      <c r="B36" s="19">
        <v>2020008</v>
      </c>
      <c r="C36" s="19" t="s">
        <v>83</v>
      </c>
      <c r="D36" s="19" t="s">
        <v>224</v>
      </c>
      <c r="E36" s="19">
        <v>20200081914</v>
      </c>
      <c r="F36" s="19" t="s">
        <v>86</v>
      </c>
      <c r="G36" s="19" t="s">
        <v>6</v>
      </c>
    </row>
    <row r="37" spans="1:7" ht="47.25" customHeight="1">
      <c r="A37" s="19">
        <v>34</v>
      </c>
      <c r="B37" s="19">
        <v>2020008</v>
      </c>
      <c r="C37" s="19" t="s">
        <v>83</v>
      </c>
      <c r="D37" s="19" t="s">
        <v>224</v>
      </c>
      <c r="E37" s="19">
        <v>20200081908</v>
      </c>
      <c r="F37" s="19" t="s">
        <v>87</v>
      </c>
      <c r="G37" s="19" t="s">
        <v>6</v>
      </c>
    </row>
    <row r="38" spans="1:7" ht="47.25" customHeight="1">
      <c r="A38" s="19">
        <v>35</v>
      </c>
      <c r="B38" s="19">
        <v>2020009</v>
      </c>
      <c r="C38" s="19" t="s">
        <v>88</v>
      </c>
      <c r="D38" s="19" t="s">
        <v>225</v>
      </c>
      <c r="E38" s="19">
        <v>20200092018</v>
      </c>
      <c r="F38" s="19" t="s">
        <v>89</v>
      </c>
      <c r="G38" s="19" t="s">
        <v>6</v>
      </c>
    </row>
    <row r="39" spans="1:7" ht="47.25" customHeight="1">
      <c r="A39" s="19">
        <v>36</v>
      </c>
      <c r="B39" s="19">
        <v>2020009</v>
      </c>
      <c r="C39" s="19" t="s">
        <v>88</v>
      </c>
      <c r="D39" s="19" t="s">
        <v>225</v>
      </c>
      <c r="E39" s="19">
        <v>20200092019</v>
      </c>
      <c r="F39" s="19" t="s">
        <v>90</v>
      </c>
      <c r="G39" s="19" t="s">
        <v>6</v>
      </c>
    </row>
    <row r="40" spans="1:7" ht="47.25" customHeight="1">
      <c r="A40" s="19">
        <v>37</v>
      </c>
      <c r="B40" s="19">
        <v>2020009</v>
      </c>
      <c r="C40" s="19" t="s">
        <v>88</v>
      </c>
      <c r="D40" s="19" t="s">
        <v>225</v>
      </c>
      <c r="E40" s="19">
        <v>20200092103</v>
      </c>
      <c r="F40" s="19" t="s">
        <v>91</v>
      </c>
      <c r="G40" s="19" t="s">
        <v>13</v>
      </c>
    </row>
    <row r="41" spans="1:7" ht="47.25" customHeight="1">
      <c r="A41" s="19">
        <v>38</v>
      </c>
      <c r="B41" s="19">
        <v>2020009</v>
      </c>
      <c r="C41" s="19" t="s">
        <v>88</v>
      </c>
      <c r="D41" s="19" t="s">
        <v>226</v>
      </c>
      <c r="E41" s="19">
        <v>20200092028</v>
      </c>
      <c r="F41" s="19" t="s">
        <v>92</v>
      </c>
      <c r="G41" s="19" t="s">
        <v>6</v>
      </c>
    </row>
    <row r="42" spans="1:7" ht="47.25" customHeight="1">
      <c r="A42" s="19">
        <v>39</v>
      </c>
      <c r="B42" s="19">
        <v>2020009</v>
      </c>
      <c r="C42" s="19" t="s">
        <v>88</v>
      </c>
      <c r="D42" s="19" t="s">
        <v>227</v>
      </c>
      <c r="E42" s="19">
        <v>20200092013</v>
      </c>
      <c r="F42" s="19" t="s">
        <v>93</v>
      </c>
      <c r="G42" s="19" t="s">
        <v>6</v>
      </c>
    </row>
    <row r="43" spans="1:7" ht="47.25" customHeight="1">
      <c r="A43" s="19">
        <v>40</v>
      </c>
      <c r="B43" s="19">
        <v>2020010</v>
      </c>
      <c r="C43" s="19" t="s">
        <v>95</v>
      </c>
      <c r="D43" s="19" t="s">
        <v>207</v>
      </c>
      <c r="E43" s="19">
        <v>20200102110</v>
      </c>
      <c r="F43" s="19" t="s">
        <v>96</v>
      </c>
      <c r="G43" s="19" t="s">
        <v>6</v>
      </c>
    </row>
    <row r="44" spans="1:7" ht="47.25" customHeight="1">
      <c r="A44" s="19">
        <v>41</v>
      </c>
      <c r="B44" s="19">
        <v>2020010</v>
      </c>
      <c r="C44" s="19" t="s">
        <v>95</v>
      </c>
      <c r="D44" s="19" t="s">
        <v>228</v>
      </c>
      <c r="E44" s="19">
        <v>20200102120</v>
      </c>
      <c r="F44" s="19" t="s">
        <v>94</v>
      </c>
      <c r="G44" s="19" t="s">
        <v>13</v>
      </c>
    </row>
    <row r="45" spans="1:7" ht="47.25" customHeight="1">
      <c r="A45" s="19">
        <v>42</v>
      </c>
      <c r="B45" s="19">
        <v>2020010</v>
      </c>
      <c r="C45" s="19" t="s">
        <v>95</v>
      </c>
      <c r="D45" s="19" t="s">
        <v>229</v>
      </c>
      <c r="E45" s="19">
        <v>20200102125</v>
      </c>
      <c r="F45" s="19" t="s">
        <v>97</v>
      </c>
      <c r="G45" s="19" t="s">
        <v>13</v>
      </c>
    </row>
    <row r="46" spans="1:7" ht="47.25" customHeight="1">
      <c r="A46" s="19">
        <v>43</v>
      </c>
      <c r="B46" s="19">
        <v>2020010</v>
      </c>
      <c r="C46" s="19" t="s">
        <v>95</v>
      </c>
      <c r="D46" s="19" t="s">
        <v>230</v>
      </c>
      <c r="E46" s="19">
        <v>20200102106</v>
      </c>
      <c r="F46" s="19" t="s">
        <v>99</v>
      </c>
      <c r="G46" s="19" t="s">
        <v>6</v>
      </c>
    </row>
    <row r="47" spans="1:7" ht="47.25" customHeight="1">
      <c r="A47" s="19">
        <v>44</v>
      </c>
      <c r="B47" s="19">
        <v>2020010</v>
      </c>
      <c r="C47" s="19" t="s">
        <v>95</v>
      </c>
      <c r="D47" s="19" t="s">
        <v>231</v>
      </c>
      <c r="E47" s="19">
        <v>20200102128</v>
      </c>
      <c r="F47" s="19" t="s">
        <v>98</v>
      </c>
      <c r="G47" s="19" t="s">
        <v>6</v>
      </c>
    </row>
    <row r="48" spans="1:7" ht="47.25" customHeight="1">
      <c r="A48" s="19">
        <v>45</v>
      </c>
      <c r="B48" s="19">
        <v>2020011</v>
      </c>
      <c r="C48" s="19" t="s">
        <v>100</v>
      </c>
      <c r="D48" s="19" t="s">
        <v>232</v>
      </c>
      <c r="E48" s="19">
        <v>20200112230</v>
      </c>
      <c r="F48" s="19" t="s">
        <v>101</v>
      </c>
      <c r="G48" s="19" t="s">
        <v>6</v>
      </c>
    </row>
    <row r="49" spans="1:7" ht="47.25" customHeight="1">
      <c r="A49" s="19">
        <v>46</v>
      </c>
      <c r="B49" s="19">
        <v>2020011</v>
      </c>
      <c r="C49" s="19" t="s">
        <v>100</v>
      </c>
      <c r="D49" s="19" t="s">
        <v>233</v>
      </c>
      <c r="E49" s="19">
        <v>20200112221</v>
      </c>
      <c r="F49" s="19" t="s">
        <v>104</v>
      </c>
      <c r="G49" s="19" t="s">
        <v>6</v>
      </c>
    </row>
    <row r="50" spans="1:7" ht="47.25" customHeight="1">
      <c r="A50" s="19">
        <v>47</v>
      </c>
      <c r="B50" s="19">
        <v>2020011</v>
      </c>
      <c r="C50" s="19" t="s">
        <v>100</v>
      </c>
      <c r="D50" s="19" t="s">
        <v>234</v>
      </c>
      <c r="E50" s="19">
        <v>20200112311</v>
      </c>
      <c r="F50" s="19" t="s">
        <v>103</v>
      </c>
      <c r="G50" s="19" t="s">
        <v>6</v>
      </c>
    </row>
    <row r="51" spans="1:7" ht="47.25" customHeight="1">
      <c r="A51" s="19">
        <v>48</v>
      </c>
      <c r="B51" s="19">
        <v>2020011</v>
      </c>
      <c r="C51" s="19" t="s">
        <v>100</v>
      </c>
      <c r="D51" s="19" t="s">
        <v>234</v>
      </c>
      <c r="E51" s="19">
        <v>20200112225</v>
      </c>
      <c r="F51" s="19" t="s">
        <v>105</v>
      </c>
      <c r="G51" s="19" t="s">
        <v>6</v>
      </c>
    </row>
    <row r="52" spans="1:7" ht="53.25" customHeight="1">
      <c r="A52" s="19">
        <v>49</v>
      </c>
      <c r="B52" s="19">
        <v>2020011</v>
      </c>
      <c r="C52" s="19" t="s">
        <v>100</v>
      </c>
      <c r="D52" s="19" t="s">
        <v>235</v>
      </c>
      <c r="E52" s="19">
        <v>20200112222</v>
      </c>
      <c r="F52" s="19" t="s">
        <v>102</v>
      </c>
      <c r="G52" s="19" t="s">
        <v>6</v>
      </c>
    </row>
    <row r="53" spans="1:7" ht="56.25" customHeight="1">
      <c r="A53" s="19">
        <v>50</v>
      </c>
      <c r="B53" s="19">
        <v>2020012</v>
      </c>
      <c r="C53" s="19" t="s">
        <v>76</v>
      </c>
      <c r="D53" s="19" t="s">
        <v>210</v>
      </c>
      <c r="E53" s="19">
        <v>20200122425</v>
      </c>
      <c r="F53" s="19" t="s">
        <v>107</v>
      </c>
      <c r="G53" s="19" t="s">
        <v>13</v>
      </c>
    </row>
    <row r="54" spans="1:7" ht="54.75" customHeight="1">
      <c r="A54" s="19">
        <v>51</v>
      </c>
      <c r="B54" s="19">
        <v>2020012</v>
      </c>
      <c r="C54" s="19" t="s">
        <v>76</v>
      </c>
      <c r="D54" s="19" t="s">
        <v>236</v>
      </c>
      <c r="E54" s="19">
        <v>20200122430</v>
      </c>
      <c r="F54" s="19" t="s">
        <v>108</v>
      </c>
      <c r="G54" s="19" t="s">
        <v>13</v>
      </c>
    </row>
    <row r="55" spans="1:7" ht="56.25" customHeight="1">
      <c r="A55" s="19">
        <v>52</v>
      </c>
      <c r="B55" s="19">
        <v>2020012</v>
      </c>
      <c r="C55" s="19" t="s">
        <v>76</v>
      </c>
      <c r="D55" s="19" t="s">
        <v>237</v>
      </c>
      <c r="E55" s="19">
        <v>20200122424</v>
      </c>
      <c r="F55" s="19" t="s">
        <v>111</v>
      </c>
      <c r="G55" s="19" t="s">
        <v>6</v>
      </c>
    </row>
    <row r="56" spans="1:7" ht="57.75" customHeight="1">
      <c r="A56" s="19">
        <v>53</v>
      </c>
      <c r="B56" s="19">
        <v>2020012</v>
      </c>
      <c r="C56" s="19" t="s">
        <v>76</v>
      </c>
      <c r="D56" s="19" t="s">
        <v>238</v>
      </c>
      <c r="E56" s="19">
        <v>20200122429</v>
      </c>
      <c r="F56" s="19" t="s">
        <v>110</v>
      </c>
      <c r="G56" s="19" t="s">
        <v>6</v>
      </c>
    </row>
    <row r="57" spans="1:7" ht="57.75" customHeight="1">
      <c r="A57" s="19">
        <v>54</v>
      </c>
      <c r="B57" s="19">
        <v>2020012</v>
      </c>
      <c r="C57" s="19" t="s">
        <v>76</v>
      </c>
      <c r="D57" s="19" t="s">
        <v>239</v>
      </c>
      <c r="E57" s="19">
        <v>20200122422</v>
      </c>
      <c r="F57" s="19" t="s">
        <v>109</v>
      </c>
      <c r="G57" s="19" t="s">
        <v>13</v>
      </c>
    </row>
    <row r="58" spans="1:7" ht="47.25" customHeight="1">
      <c r="A58" s="19">
        <v>55</v>
      </c>
      <c r="B58" s="19">
        <v>2020013</v>
      </c>
      <c r="C58" s="19" t="s">
        <v>83</v>
      </c>
      <c r="D58" s="19" t="s">
        <v>240</v>
      </c>
      <c r="E58" s="19">
        <v>20200132526</v>
      </c>
      <c r="F58" s="19" t="s">
        <v>112</v>
      </c>
      <c r="G58" s="19" t="s">
        <v>6</v>
      </c>
    </row>
    <row r="59" spans="1:7" ht="47.25" customHeight="1">
      <c r="A59" s="19">
        <v>56</v>
      </c>
      <c r="B59" s="19">
        <v>2020013</v>
      </c>
      <c r="C59" s="19" t="s">
        <v>83</v>
      </c>
      <c r="D59" s="19" t="s">
        <v>241</v>
      </c>
      <c r="E59" s="19">
        <v>20200132522</v>
      </c>
      <c r="F59" s="19" t="s">
        <v>113</v>
      </c>
      <c r="G59" s="19" t="s">
        <v>13</v>
      </c>
    </row>
    <row r="60" spans="1:7" ht="47.25" customHeight="1">
      <c r="A60" s="19">
        <v>57</v>
      </c>
      <c r="B60" s="19">
        <v>2020014</v>
      </c>
      <c r="C60" s="19" t="s">
        <v>114</v>
      </c>
      <c r="D60" s="19" t="s">
        <v>219</v>
      </c>
      <c r="E60" s="19">
        <v>20200142824</v>
      </c>
      <c r="F60" s="19" t="s">
        <v>116</v>
      </c>
      <c r="G60" s="19" t="s">
        <v>6</v>
      </c>
    </row>
    <row r="61" spans="1:7" ht="47.25" customHeight="1">
      <c r="A61" s="19">
        <v>58</v>
      </c>
      <c r="B61" s="19">
        <v>2020014</v>
      </c>
      <c r="C61" s="19" t="s">
        <v>114</v>
      </c>
      <c r="D61" s="19" t="s">
        <v>242</v>
      </c>
      <c r="E61" s="19">
        <v>20200142804</v>
      </c>
      <c r="F61" s="19" t="s">
        <v>118</v>
      </c>
      <c r="G61" s="19" t="s">
        <v>6</v>
      </c>
    </row>
    <row r="62" spans="1:7" ht="47.25" customHeight="1">
      <c r="A62" s="19">
        <v>59</v>
      </c>
      <c r="B62" s="19">
        <v>2020014</v>
      </c>
      <c r="C62" s="19" t="s">
        <v>114</v>
      </c>
      <c r="D62" s="19" t="s">
        <v>243</v>
      </c>
      <c r="E62" s="19">
        <v>20200142713</v>
      </c>
      <c r="F62" s="19" t="s">
        <v>117</v>
      </c>
      <c r="G62" s="19" t="s">
        <v>6</v>
      </c>
    </row>
    <row r="63" spans="1:7" ht="47.25" customHeight="1">
      <c r="A63" s="19">
        <v>60</v>
      </c>
      <c r="B63" s="19">
        <v>2020014</v>
      </c>
      <c r="C63" s="19" t="s">
        <v>114</v>
      </c>
      <c r="D63" s="19" t="s">
        <v>243</v>
      </c>
      <c r="E63" s="19">
        <v>20200142608</v>
      </c>
      <c r="F63" s="19" t="s">
        <v>115</v>
      </c>
      <c r="G63" s="19" t="s">
        <v>6</v>
      </c>
    </row>
    <row r="64" spans="1:7" ht="47.25" customHeight="1">
      <c r="A64" s="19">
        <v>61</v>
      </c>
      <c r="B64" s="19">
        <v>2020014</v>
      </c>
      <c r="C64" s="19" t="s">
        <v>114</v>
      </c>
      <c r="D64" s="19" t="s">
        <v>244</v>
      </c>
      <c r="E64" s="19">
        <v>20200142614</v>
      </c>
      <c r="F64" s="19" t="s">
        <v>119</v>
      </c>
      <c r="G64" s="19" t="s">
        <v>6</v>
      </c>
    </row>
    <row r="65" spans="1:7" ht="47.25" customHeight="1">
      <c r="A65" s="19">
        <v>62</v>
      </c>
      <c r="B65" s="19">
        <v>2020015</v>
      </c>
      <c r="C65" s="19" t="s">
        <v>121</v>
      </c>
      <c r="D65" s="19" t="s">
        <v>245</v>
      </c>
      <c r="E65" s="19">
        <v>20200153009</v>
      </c>
      <c r="F65" s="19" t="s">
        <v>120</v>
      </c>
      <c r="G65" s="19" t="s">
        <v>6</v>
      </c>
    </row>
    <row r="66" spans="1:7" ht="47.25" customHeight="1">
      <c r="A66" s="19">
        <v>63</v>
      </c>
      <c r="B66" s="19">
        <v>2020015</v>
      </c>
      <c r="C66" s="19" t="s">
        <v>121</v>
      </c>
      <c r="D66" s="19" t="s">
        <v>245</v>
      </c>
      <c r="E66" s="19">
        <v>20200153402</v>
      </c>
      <c r="F66" s="19" t="s">
        <v>124</v>
      </c>
      <c r="G66" s="19" t="s">
        <v>6</v>
      </c>
    </row>
    <row r="67" spans="1:7" ht="47.25" customHeight="1">
      <c r="A67" s="19">
        <v>64</v>
      </c>
      <c r="B67" s="19">
        <v>2020015</v>
      </c>
      <c r="C67" s="19" t="s">
        <v>121</v>
      </c>
      <c r="D67" s="19" t="s">
        <v>246</v>
      </c>
      <c r="E67" s="19">
        <v>20200153223</v>
      </c>
      <c r="F67" s="19" t="s">
        <v>123</v>
      </c>
      <c r="G67" s="19" t="s">
        <v>6</v>
      </c>
    </row>
    <row r="68" spans="1:7" ht="47.25" customHeight="1">
      <c r="A68" s="19">
        <v>65</v>
      </c>
      <c r="B68" s="19">
        <v>2020015</v>
      </c>
      <c r="C68" s="19" t="s">
        <v>121</v>
      </c>
      <c r="D68" s="19" t="s">
        <v>226</v>
      </c>
      <c r="E68" s="19">
        <v>20200153323</v>
      </c>
      <c r="F68" s="19" t="s">
        <v>122</v>
      </c>
      <c r="G68" s="19" t="s">
        <v>6</v>
      </c>
    </row>
    <row r="69" spans="1:7" ht="47.25" customHeight="1">
      <c r="A69" s="19">
        <v>66</v>
      </c>
      <c r="B69" s="19">
        <v>2020016</v>
      </c>
      <c r="C69" s="19" t="s">
        <v>126</v>
      </c>
      <c r="D69" s="19" t="s">
        <v>214</v>
      </c>
      <c r="E69" s="19">
        <v>20200163621</v>
      </c>
      <c r="F69" s="19" t="s">
        <v>128</v>
      </c>
      <c r="G69" s="19" t="s">
        <v>6</v>
      </c>
    </row>
    <row r="70" spans="1:7" ht="47.25" customHeight="1">
      <c r="A70" s="19">
        <v>67</v>
      </c>
      <c r="B70" s="19">
        <v>2020016</v>
      </c>
      <c r="C70" s="19" t="s">
        <v>126</v>
      </c>
      <c r="D70" s="19" t="s">
        <v>214</v>
      </c>
      <c r="E70" s="19">
        <v>20200163607</v>
      </c>
      <c r="F70" s="19" t="s">
        <v>127</v>
      </c>
      <c r="G70" s="19" t="s">
        <v>13</v>
      </c>
    </row>
    <row r="71" spans="1:7" ht="47.25" customHeight="1">
      <c r="A71" s="19">
        <v>68</v>
      </c>
      <c r="B71" s="19">
        <v>2020017</v>
      </c>
      <c r="C71" s="19" t="s">
        <v>130</v>
      </c>
      <c r="D71" s="19" t="s">
        <v>229</v>
      </c>
      <c r="E71" s="19">
        <v>20200173705</v>
      </c>
      <c r="F71" s="19" t="s">
        <v>129</v>
      </c>
      <c r="G71" s="19" t="s">
        <v>6</v>
      </c>
    </row>
    <row r="72" spans="1:7" ht="47.25" customHeight="1">
      <c r="A72" s="19">
        <v>69</v>
      </c>
      <c r="B72" s="19">
        <v>2020018</v>
      </c>
      <c r="C72" s="19" t="s">
        <v>126</v>
      </c>
      <c r="D72" s="19" t="s">
        <v>202</v>
      </c>
      <c r="E72" s="19">
        <v>20200183811</v>
      </c>
      <c r="F72" s="19" t="s">
        <v>32</v>
      </c>
      <c r="G72" s="19" t="s">
        <v>6</v>
      </c>
    </row>
    <row r="73" spans="1:7" ht="47.25" customHeight="1">
      <c r="A73" s="19">
        <v>70</v>
      </c>
      <c r="B73" s="19">
        <v>2020019</v>
      </c>
      <c r="C73" s="19" t="s">
        <v>130</v>
      </c>
      <c r="D73" s="19" t="s">
        <v>202</v>
      </c>
      <c r="E73" s="19">
        <v>20200193905</v>
      </c>
      <c r="F73" s="19" t="s">
        <v>131</v>
      </c>
      <c r="G73" s="19" t="s">
        <v>6</v>
      </c>
    </row>
    <row r="74" spans="1:7" ht="47.25" customHeight="1">
      <c r="A74" s="19">
        <v>71</v>
      </c>
      <c r="B74" s="19">
        <v>2020020</v>
      </c>
      <c r="C74" s="19" t="s">
        <v>126</v>
      </c>
      <c r="D74" s="19" t="s">
        <v>247</v>
      </c>
      <c r="E74" s="19">
        <v>20200204001</v>
      </c>
      <c r="F74" s="19" t="s">
        <v>132</v>
      </c>
      <c r="G74" s="19" t="s">
        <v>6</v>
      </c>
    </row>
    <row r="75" spans="1:7" ht="47.25" customHeight="1">
      <c r="A75" s="19">
        <v>72</v>
      </c>
      <c r="B75" s="19">
        <v>2020021</v>
      </c>
      <c r="C75" s="19" t="s">
        <v>121</v>
      </c>
      <c r="D75" s="19" t="s">
        <v>217</v>
      </c>
      <c r="E75" s="19">
        <v>20200214213</v>
      </c>
      <c r="F75" s="19" t="s">
        <v>133</v>
      </c>
      <c r="G75" s="19" t="s">
        <v>6</v>
      </c>
    </row>
    <row r="76" spans="1:7" ht="47.25" customHeight="1">
      <c r="A76" s="19">
        <v>73</v>
      </c>
      <c r="B76" s="19">
        <v>2020021</v>
      </c>
      <c r="C76" s="19" t="s">
        <v>121</v>
      </c>
      <c r="D76" s="19" t="s">
        <v>248</v>
      </c>
      <c r="E76" s="19">
        <v>20200214114</v>
      </c>
      <c r="F76" s="19" t="s">
        <v>134</v>
      </c>
      <c r="G76" s="19" t="s">
        <v>6</v>
      </c>
    </row>
    <row r="77" spans="1:7" ht="47.25" customHeight="1">
      <c r="A77" s="19">
        <v>74</v>
      </c>
      <c r="B77" s="19">
        <v>2020021</v>
      </c>
      <c r="C77" s="19" t="s">
        <v>121</v>
      </c>
      <c r="D77" s="19" t="s">
        <v>221</v>
      </c>
      <c r="E77" s="19">
        <v>20200214123</v>
      </c>
      <c r="F77" s="19" t="s">
        <v>135</v>
      </c>
      <c r="G77" s="19" t="s">
        <v>6</v>
      </c>
    </row>
    <row r="78" spans="1:7" ht="47.25" customHeight="1">
      <c r="A78" s="19">
        <v>75</v>
      </c>
      <c r="B78" s="19">
        <v>2020021</v>
      </c>
      <c r="C78" s="19" t="s">
        <v>121</v>
      </c>
      <c r="D78" s="19" t="s">
        <v>210</v>
      </c>
      <c r="E78" s="19">
        <v>20200214124</v>
      </c>
      <c r="F78" s="19" t="s">
        <v>136</v>
      </c>
      <c r="G78" s="19" t="s">
        <v>6</v>
      </c>
    </row>
    <row r="79" spans="1:7" ht="47.25" customHeight="1">
      <c r="A79" s="19">
        <v>76</v>
      </c>
      <c r="B79" s="19">
        <v>2020021</v>
      </c>
      <c r="C79" s="19" t="s">
        <v>121</v>
      </c>
      <c r="D79" s="19" t="s">
        <v>210</v>
      </c>
      <c r="E79" s="19">
        <v>20200214206</v>
      </c>
      <c r="F79" s="19" t="s">
        <v>137</v>
      </c>
      <c r="G79" s="19" t="s">
        <v>6</v>
      </c>
    </row>
    <row r="80" spans="1:7" ht="47.25" customHeight="1">
      <c r="A80" s="19">
        <v>77</v>
      </c>
      <c r="B80" s="19">
        <v>2020022</v>
      </c>
      <c r="C80" s="19" t="s">
        <v>121</v>
      </c>
      <c r="D80" s="19" t="s">
        <v>214</v>
      </c>
      <c r="E80" s="19">
        <v>20200224223</v>
      </c>
      <c r="F80" s="19" t="s">
        <v>138</v>
      </c>
      <c r="G80" s="19" t="s">
        <v>6</v>
      </c>
    </row>
    <row r="81" spans="1:7" ht="47.25" customHeight="1">
      <c r="A81" s="19">
        <v>78</v>
      </c>
      <c r="B81" s="19">
        <v>2020022</v>
      </c>
      <c r="C81" s="19" t="s">
        <v>121</v>
      </c>
      <c r="D81" s="19" t="s">
        <v>204</v>
      </c>
      <c r="E81" s="19">
        <v>20200224329</v>
      </c>
      <c r="F81" s="19" t="s">
        <v>139</v>
      </c>
      <c r="G81" s="19" t="s">
        <v>6</v>
      </c>
    </row>
    <row r="82" spans="1:7" ht="47.25" customHeight="1">
      <c r="A82" s="19">
        <v>79</v>
      </c>
      <c r="B82" s="19">
        <v>2020022</v>
      </c>
      <c r="C82" s="19" t="s">
        <v>121</v>
      </c>
      <c r="D82" s="19" t="s">
        <v>241</v>
      </c>
      <c r="E82" s="19">
        <v>20200224327</v>
      </c>
      <c r="F82" s="19" t="s">
        <v>140</v>
      </c>
      <c r="G82" s="19" t="s">
        <v>6</v>
      </c>
    </row>
    <row r="83" spans="1:7" ht="47.25" customHeight="1">
      <c r="A83" s="19">
        <v>80</v>
      </c>
      <c r="B83" s="19">
        <v>2020022</v>
      </c>
      <c r="C83" s="19" t="s">
        <v>121</v>
      </c>
      <c r="D83" s="19" t="s">
        <v>223</v>
      </c>
      <c r="E83" s="19">
        <v>20200224309</v>
      </c>
      <c r="F83" s="19" t="s">
        <v>142</v>
      </c>
      <c r="G83" s="19" t="s">
        <v>6</v>
      </c>
    </row>
    <row r="84" spans="1:7" ht="47.25" customHeight="1">
      <c r="A84" s="19">
        <v>81</v>
      </c>
      <c r="B84" s="19">
        <v>2020022</v>
      </c>
      <c r="C84" s="19" t="s">
        <v>121</v>
      </c>
      <c r="D84" s="19" t="s">
        <v>249</v>
      </c>
      <c r="E84" s="19">
        <v>20200224320</v>
      </c>
      <c r="F84" s="19" t="s">
        <v>141</v>
      </c>
      <c r="G84" s="19" t="s">
        <v>6</v>
      </c>
    </row>
    <row r="85" spans="1:7" ht="47.25" customHeight="1">
      <c r="A85" s="19">
        <v>82</v>
      </c>
      <c r="B85" s="19">
        <v>2020023</v>
      </c>
      <c r="C85" s="19" t="s">
        <v>121</v>
      </c>
      <c r="D85" s="19" t="s">
        <v>250</v>
      </c>
      <c r="E85" s="19">
        <v>20200234522</v>
      </c>
      <c r="F85" s="19" t="s">
        <v>144</v>
      </c>
      <c r="G85" s="19" t="s">
        <v>6</v>
      </c>
    </row>
    <row r="86" spans="1:7" ht="47.25" customHeight="1">
      <c r="A86" s="19">
        <v>83</v>
      </c>
      <c r="B86" s="19">
        <v>2020023</v>
      </c>
      <c r="C86" s="19" t="s">
        <v>121</v>
      </c>
      <c r="D86" s="19" t="s">
        <v>210</v>
      </c>
      <c r="E86" s="19">
        <v>20200234424</v>
      </c>
      <c r="F86" s="19" t="s">
        <v>146</v>
      </c>
      <c r="G86" s="19" t="s">
        <v>6</v>
      </c>
    </row>
    <row r="87" spans="1:7" ht="47.25" customHeight="1">
      <c r="A87" s="19">
        <v>84</v>
      </c>
      <c r="B87" s="19">
        <v>2020023</v>
      </c>
      <c r="C87" s="19" t="s">
        <v>121</v>
      </c>
      <c r="D87" s="19" t="s">
        <v>251</v>
      </c>
      <c r="E87" s="19">
        <v>20200234509</v>
      </c>
      <c r="F87" s="19" t="s">
        <v>143</v>
      </c>
      <c r="G87" s="19" t="s">
        <v>6</v>
      </c>
    </row>
    <row r="88" spans="1:7" ht="47.25" customHeight="1">
      <c r="A88" s="19">
        <v>85</v>
      </c>
      <c r="B88" s="19">
        <v>2020023</v>
      </c>
      <c r="C88" s="19" t="s">
        <v>121</v>
      </c>
      <c r="D88" s="19" t="s">
        <v>252</v>
      </c>
      <c r="E88" s="19">
        <v>20200234412</v>
      </c>
      <c r="F88" s="19" t="s">
        <v>147</v>
      </c>
      <c r="G88" s="19" t="s">
        <v>6</v>
      </c>
    </row>
    <row r="89" spans="1:7" ht="47.25" customHeight="1">
      <c r="A89" s="19">
        <v>86</v>
      </c>
      <c r="B89" s="19">
        <v>2020023</v>
      </c>
      <c r="C89" s="19" t="s">
        <v>121</v>
      </c>
      <c r="D89" s="19" t="s">
        <v>252</v>
      </c>
      <c r="E89" s="19">
        <v>20200234521</v>
      </c>
      <c r="F89" s="19" t="s">
        <v>145</v>
      </c>
      <c r="G89" s="19" t="s">
        <v>6</v>
      </c>
    </row>
    <row r="90" spans="1:7" ht="47.25" customHeight="1">
      <c r="A90" s="19">
        <v>87</v>
      </c>
      <c r="B90" s="19">
        <v>2020024</v>
      </c>
      <c r="C90" s="19" t="s">
        <v>121</v>
      </c>
      <c r="D90" s="19" t="s">
        <v>252</v>
      </c>
      <c r="E90" s="19">
        <v>20200244601</v>
      </c>
      <c r="F90" s="19" t="s">
        <v>149</v>
      </c>
      <c r="G90" s="19" t="s">
        <v>6</v>
      </c>
    </row>
    <row r="91" spans="1:7" ht="47.25" customHeight="1">
      <c r="A91" s="19">
        <v>88</v>
      </c>
      <c r="B91" s="19">
        <v>2020024</v>
      </c>
      <c r="C91" s="19" t="s">
        <v>121</v>
      </c>
      <c r="D91" s="19" t="s">
        <v>253</v>
      </c>
      <c r="E91" s="19">
        <v>20200244608</v>
      </c>
      <c r="F91" s="19" t="s">
        <v>148</v>
      </c>
      <c r="G91" s="19" t="s">
        <v>6</v>
      </c>
    </row>
    <row r="92" spans="1:7" ht="47.25" customHeight="1">
      <c r="A92" s="19">
        <v>89</v>
      </c>
      <c r="B92" s="19">
        <v>2020024</v>
      </c>
      <c r="C92" s="19" t="s">
        <v>121</v>
      </c>
      <c r="D92" s="19" t="s">
        <v>254</v>
      </c>
      <c r="E92" s="19">
        <v>20200244627</v>
      </c>
      <c r="F92" s="19" t="s">
        <v>106</v>
      </c>
      <c r="G92" s="19" t="s">
        <v>6</v>
      </c>
    </row>
    <row r="93" spans="1:7" ht="47.25" customHeight="1">
      <c r="A93" s="19">
        <v>90</v>
      </c>
      <c r="B93" s="19">
        <v>2020024</v>
      </c>
      <c r="C93" s="19" t="s">
        <v>121</v>
      </c>
      <c r="D93" s="19" t="s">
        <v>210</v>
      </c>
      <c r="E93" s="19">
        <v>20200244605</v>
      </c>
      <c r="F93" s="19" t="s">
        <v>150</v>
      </c>
      <c r="G93" s="19" t="s">
        <v>6</v>
      </c>
    </row>
    <row r="94" spans="1:7" ht="47.25" customHeight="1">
      <c r="A94" s="19">
        <v>91</v>
      </c>
      <c r="B94" s="19">
        <v>2020024</v>
      </c>
      <c r="C94" s="19" t="s">
        <v>121</v>
      </c>
      <c r="D94" s="19" t="s">
        <v>255</v>
      </c>
      <c r="E94" s="19">
        <v>20200244619</v>
      </c>
      <c r="F94" s="19" t="s">
        <v>151</v>
      </c>
      <c r="G94" s="19" t="s">
        <v>6</v>
      </c>
    </row>
    <row r="95" spans="1:7" ht="47.25" customHeight="1">
      <c r="A95" s="19">
        <v>92</v>
      </c>
      <c r="B95" s="19">
        <v>2020025</v>
      </c>
      <c r="C95" s="19" t="s">
        <v>121</v>
      </c>
      <c r="D95" s="19" t="s">
        <v>256</v>
      </c>
      <c r="E95" s="19">
        <v>20200254819</v>
      </c>
      <c r="F95" s="19" t="s">
        <v>152</v>
      </c>
      <c r="G95" s="19" t="s">
        <v>6</v>
      </c>
    </row>
    <row r="96" spans="1:7" ht="47.25" customHeight="1">
      <c r="A96" s="19">
        <v>93</v>
      </c>
      <c r="B96" s="19">
        <v>2020025</v>
      </c>
      <c r="C96" s="19" t="s">
        <v>121</v>
      </c>
      <c r="D96" s="19" t="s">
        <v>210</v>
      </c>
      <c r="E96" s="19">
        <v>20200254823</v>
      </c>
      <c r="F96" s="19" t="s">
        <v>153</v>
      </c>
      <c r="G96" s="19" t="s">
        <v>6</v>
      </c>
    </row>
    <row r="97" spans="1:7" ht="47.25" customHeight="1">
      <c r="A97" s="19">
        <v>94</v>
      </c>
      <c r="B97" s="19">
        <v>2020025</v>
      </c>
      <c r="C97" s="19" t="s">
        <v>121</v>
      </c>
      <c r="D97" s="19" t="s">
        <v>241</v>
      </c>
      <c r="E97" s="19">
        <v>20200254803</v>
      </c>
      <c r="F97" s="19" t="s">
        <v>154</v>
      </c>
      <c r="G97" s="19" t="s">
        <v>6</v>
      </c>
    </row>
    <row r="98" spans="1:7" ht="47.25" customHeight="1">
      <c r="A98" s="19">
        <v>95</v>
      </c>
      <c r="B98" s="19">
        <v>2020025</v>
      </c>
      <c r="C98" s="19" t="s">
        <v>121</v>
      </c>
      <c r="D98" s="19" t="s">
        <v>257</v>
      </c>
      <c r="E98" s="19">
        <v>20200254907</v>
      </c>
      <c r="F98" s="19" t="s">
        <v>156</v>
      </c>
      <c r="G98" s="19" t="s">
        <v>6</v>
      </c>
    </row>
    <row r="99" spans="1:7" ht="47.25" customHeight="1">
      <c r="A99" s="19">
        <v>96</v>
      </c>
      <c r="B99" s="19">
        <v>2020025</v>
      </c>
      <c r="C99" s="19" t="s">
        <v>121</v>
      </c>
      <c r="D99" s="19" t="s">
        <v>258</v>
      </c>
      <c r="E99" s="19">
        <v>20200254804</v>
      </c>
      <c r="F99" s="19" t="s">
        <v>155</v>
      </c>
      <c r="G99" s="19" t="s">
        <v>6</v>
      </c>
    </row>
    <row r="100" spans="1:7" ht="47.25" customHeight="1">
      <c r="A100" s="19">
        <v>97</v>
      </c>
      <c r="B100" s="19">
        <v>2020026</v>
      </c>
      <c r="C100" s="19" t="s">
        <v>121</v>
      </c>
      <c r="D100" s="19" t="s">
        <v>210</v>
      </c>
      <c r="E100" s="19">
        <v>20200265024</v>
      </c>
      <c r="F100" s="19" t="s">
        <v>158</v>
      </c>
      <c r="G100" s="19" t="s">
        <v>6</v>
      </c>
    </row>
    <row r="101" spans="1:7" ht="47.25" customHeight="1">
      <c r="A101" s="19">
        <v>98</v>
      </c>
      <c r="B101" s="19">
        <v>2020026</v>
      </c>
      <c r="C101" s="19" t="s">
        <v>121</v>
      </c>
      <c r="D101" s="19" t="s">
        <v>210</v>
      </c>
      <c r="E101" s="19">
        <v>20200264920</v>
      </c>
      <c r="F101" s="19" t="s">
        <v>160</v>
      </c>
      <c r="G101" s="19" t="s">
        <v>13</v>
      </c>
    </row>
    <row r="102" spans="1:7" ht="47.25" customHeight="1">
      <c r="A102" s="19">
        <v>99</v>
      </c>
      <c r="B102" s="19">
        <v>2020026</v>
      </c>
      <c r="C102" s="19" t="s">
        <v>121</v>
      </c>
      <c r="D102" s="19" t="s">
        <v>259</v>
      </c>
      <c r="E102" s="19">
        <v>20200264926</v>
      </c>
      <c r="F102" s="19" t="s">
        <v>157</v>
      </c>
      <c r="G102" s="19" t="s">
        <v>6</v>
      </c>
    </row>
    <row r="103" spans="1:7" ht="47.25" customHeight="1">
      <c r="A103" s="19">
        <v>100</v>
      </c>
      <c r="B103" s="19">
        <v>2020026</v>
      </c>
      <c r="C103" s="19" t="s">
        <v>121</v>
      </c>
      <c r="D103" s="19" t="s">
        <v>260</v>
      </c>
      <c r="E103" s="19">
        <v>20200264928</v>
      </c>
      <c r="F103" s="19" t="s">
        <v>159</v>
      </c>
      <c r="G103" s="19" t="s">
        <v>6</v>
      </c>
    </row>
    <row r="104" spans="1:7" ht="47.25" customHeight="1">
      <c r="A104" s="19">
        <v>101</v>
      </c>
      <c r="B104" s="19">
        <v>2020026</v>
      </c>
      <c r="C104" s="19" t="s">
        <v>121</v>
      </c>
      <c r="D104" s="19" t="s">
        <v>260</v>
      </c>
      <c r="E104" s="19">
        <v>20200265023</v>
      </c>
      <c r="F104" s="19" t="s">
        <v>161</v>
      </c>
      <c r="G104" s="19" t="s">
        <v>6</v>
      </c>
    </row>
    <row r="105" spans="1:7" ht="47.25" customHeight="1">
      <c r="A105" s="19">
        <v>102</v>
      </c>
      <c r="B105" s="19">
        <v>2020027</v>
      </c>
      <c r="C105" s="19" t="s">
        <v>121</v>
      </c>
      <c r="D105" s="19" t="s">
        <v>204</v>
      </c>
      <c r="E105" s="19">
        <v>20200275111</v>
      </c>
      <c r="F105" s="19" t="s">
        <v>162</v>
      </c>
      <c r="G105" s="19" t="s">
        <v>6</v>
      </c>
    </row>
    <row r="106" spans="1:7" ht="47.25" customHeight="1">
      <c r="A106" s="19">
        <v>103</v>
      </c>
      <c r="B106" s="19">
        <v>2020027</v>
      </c>
      <c r="C106" s="19" t="s">
        <v>121</v>
      </c>
      <c r="D106" s="19" t="s">
        <v>261</v>
      </c>
      <c r="E106" s="19">
        <v>20200275127</v>
      </c>
      <c r="F106" s="19" t="s">
        <v>164</v>
      </c>
      <c r="G106" s="19" t="s">
        <v>6</v>
      </c>
    </row>
    <row r="107" spans="1:7" ht="47.25" customHeight="1">
      <c r="A107" s="19">
        <v>104</v>
      </c>
      <c r="B107" s="19">
        <v>2020027</v>
      </c>
      <c r="C107" s="19" t="s">
        <v>121</v>
      </c>
      <c r="D107" s="19" t="s">
        <v>262</v>
      </c>
      <c r="E107" s="19">
        <v>20200275115</v>
      </c>
      <c r="F107" s="19" t="s">
        <v>166</v>
      </c>
      <c r="G107" s="19" t="s">
        <v>6</v>
      </c>
    </row>
    <row r="108" spans="1:7" ht="47.25" customHeight="1">
      <c r="A108" s="19">
        <v>105</v>
      </c>
      <c r="B108" s="19">
        <v>2020027</v>
      </c>
      <c r="C108" s="19" t="s">
        <v>121</v>
      </c>
      <c r="D108" s="19" t="s">
        <v>235</v>
      </c>
      <c r="E108" s="19">
        <v>20200275113</v>
      </c>
      <c r="F108" s="19" t="s">
        <v>163</v>
      </c>
      <c r="G108" s="19" t="s">
        <v>6</v>
      </c>
    </row>
    <row r="109" spans="1:7" ht="47.25" customHeight="1">
      <c r="A109" s="19">
        <v>106</v>
      </c>
      <c r="B109" s="19">
        <v>2020027</v>
      </c>
      <c r="C109" s="19" t="s">
        <v>121</v>
      </c>
      <c r="D109" s="19" t="s">
        <v>261</v>
      </c>
      <c r="E109" s="19">
        <v>20200275208</v>
      </c>
      <c r="F109" s="19" t="s">
        <v>165</v>
      </c>
      <c r="G109" s="19" t="s">
        <v>13</v>
      </c>
    </row>
    <row r="110" spans="1:7" ht="47.25" customHeight="1">
      <c r="A110" s="19">
        <v>107</v>
      </c>
      <c r="B110" s="19">
        <v>2020028</v>
      </c>
      <c r="C110" s="19" t="s">
        <v>121</v>
      </c>
      <c r="D110" s="19" t="s">
        <v>263</v>
      </c>
      <c r="E110" s="19">
        <v>20200285212</v>
      </c>
      <c r="F110" s="19" t="s">
        <v>167</v>
      </c>
      <c r="G110" s="19" t="s">
        <v>6</v>
      </c>
    </row>
    <row r="111" spans="1:7" ht="47.25" customHeight="1">
      <c r="A111" s="19">
        <v>108</v>
      </c>
      <c r="B111" s="19">
        <v>2020028</v>
      </c>
      <c r="C111" s="19" t="s">
        <v>121</v>
      </c>
      <c r="D111" s="19" t="s">
        <v>264</v>
      </c>
      <c r="E111" s="19">
        <v>20200285216</v>
      </c>
      <c r="F111" s="19" t="s">
        <v>169</v>
      </c>
      <c r="G111" s="19" t="s">
        <v>6</v>
      </c>
    </row>
    <row r="112" spans="1:7" ht="47.25" customHeight="1">
      <c r="A112" s="19">
        <v>109</v>
      </c>
      <c r="B112" s="19">
        <v>2020028</v>
      </c>
      <c r="C112" s="19" t="s">
        <v>121</v>
      </c>
      <c r="D112" s="19" t="s">
        <v>265</v>
      </c>
      <c r="E112" s="19">
        <v>20200285302</v>
      </c>
      <c r="F112" s="19" t="s">
        <v>168</v>
      </c>
      <c r="G112" s="19" t="s">
        <v>6</v>
      </c>
    </row>
    <row r="113" spans="1:7" ht="47.25" customHeight="1">
      <c r="A113" s="19">
        <v>110</v>
      </c>
      <c r="B113" s="19">
        <v>2020028</v>
      </c>
      <c r="C113" s="19" t="s">
        <v>121</v>
      </c>
      <c r="D113" s="19" t="s">
        <v>266</v>
      </c>
      <c r="E113" s="19">
        <v>20200285213</v>
      </c>
      <c r="F113" s="19" t="s">
        <v>125</v>
      </c>
      <c r="G113" s="19" t="s">
        <v>6</v>
      </c>
    </row>
    <row r="114" spans="1:7" ht="47.25" customHeight="1">
      <c r="A114" s="19">
        <v>111</v>
      </c>
      <c r="B114" s="19">
        <v>2020028</v>
      </c>
      <c r="C114" s="19" t="s">
        <v>121</v>
      </c>
      <c r="D114" s="19" t="s">
        <v>266</v>
      </c>
      <c r="E114" s="19">
        <v>20200285321</v>
      </c>
      <c r="F114" s="19" t="s">
        <v>170</v>
      </c>
      <c r="G114" s="19" t="s">
        <v>6</v>
      </c>
    </row>
    <row r="115" spans="1:7" ht="47.25" customHeight="1">
      <c r="A115" s="19">
        <v>112</v>
      </c>
      <c r="B115" s="19">
        <v>2020029</v>
      </c>
      <c r="C115" s="19" t="s">
        <v>121</v>
      </c>
      <c r="D115" s="19" t="s">
        <v>266</v>
      </c>
      <c r="E115" s="19">
        <v>20200295404</v>
      </c>
      <c r="F115" s="19" t="s">
        <v>171</v>
      </c>
      <c r="G115" s="19" t="s">
        <v>6</v>
      </c>
    </row>
    <row r="116" spans="1:7" ht="47.25" customHeight="1">
      <c r="A116" s="19">
        <v>113</v>
      </c>
      <c r="B116" s="19">
        <v>2020029</v>
      </c>
      <c r="C116" s="19" t="s">
        <v>121</v>
      </c>
      <c r="D116" s="19" t="s">
        <v>253</v>
      </c>
      <c r="E116" s="19">
        <v>20200295328</v>
      </c>
      <c r="F116" s="19" t="s">
        <v>173</v>
      </c>
      <c r="G116" s="19" t="s">
        <v>6</v>
      </c>
    </row>
    <row r="117" spans="1:7" ht="47.25" customHeight="1">
      <c r="A117" s="19">
        <v>114</v>
      </c>
      <c r="B117" s="19">
        <v>2020029</v>
      </c>
      <c r="C117" s="19" t="s">
        <v>121</v>
      </c>
      <c r="D117" s="19" t="s">
        <v>231</v>
      </c>
      <c r="E117" s="19">
        <v>20200295501</v>
      </c>
      <c r="F117" s="19" t="s">
        <v>175</v>
      </c>
      <c r="G117" s="19" t="s">
        <v>6</v>
      </c>
    </row>
    <row r="118" spans="1:7" ht="47.25" customHeight="1">
      <c r="A118" s="19">
        <v>115</v>
      </c>
      <c r="B118" s="19">
        <v>2020029</v>
      </c>
      <c r="C118" s="19" t="s">
        <v>121</v>
      </c>
      <c r="D118" s="19" t="s">
        <v>267</v>
      </c>
      <c r="E118" s="19">
        <v>20200295401</v>
      </c>
      <c r="F118" s="19" t="s">
        <v>174</v>
      </c>
      <c r="G118" s="19" t="s">
        <v>6</v>
      </c>
    </row>
    <row r="119" spans="1:7" ht="47.25" customHeight="1">
      <c r="A119" s="19">
        <v>116</v>
      </c>
      <c r="B119" s="19">
        <v>2020029</v>
      </c>
      <c r="C119" s="19" t="s">
        <v>121</v>
      </c>
      <c r="D119" s="19" t="s">
        <v>222</v>
      </c>
      <c r="E119" s="19">
        <v>20200295414</v>
      </c>
      <c r="F119" s="19" t="s">
        <v>172</v>
      </c>
      <c r="G119" s="19" t="s">
        <v>6</v>
      </c>
    </row>
    <row r="120" spans="1:7" ht="47.25" customHeight="1">
      <c r="A120" s="19">
        <v>117</v>
      </c>
      <c r="B120" s="19">
        <v>2020030</v>
      </c>
      <c r="C120" s="19" t="s">
        <v>121</v>
      </c>
      <c r="D120" s="19" t="s">
        <v>211</v>
      </c>
      <c r="E120" s="19">
        <v>20200305507</v>
      </c>
      <c r="F120" s="19" t="s">
        <v>177</v>
      </c>
      <c r="G120" s="19" t="s">
        <v>6</v>
      </c>
    </row>
    <row r="121" spans="1:7" ht="47.25" customHeight="1">
      <c r="A121" s="19">
        <v>118</v>
      </c>
      <c r="B121" s="19">
        <v>2020030</v>
      </c>
      <c r="C121" s="19" t="s">
        <v>121</v>
      </c>
      <c r="D121" s="19" t="s">
        <v>268</v>
      </c>
      <c r="E121" s="19">
        <v>20200305602</v>
      </c>
      <c r="F121" s="19" t="s">
        <v>176</v>
      </c>
      <c r="G121" s="19" t="s">
        <v>6</v>
      </c>
    </row>
    <row r="122" spans="1:7" ht="47.25" customHeight="1">
      <c r="A122" s="19">
        <v>119</v>
      </c>
      <c r="B122" s="19">
        <v>2020030</v>
      </c>
      <c r="C122" s="19" t="s">
        <v>121</v>
      </c>
      <c r="D122" s="19" t="s">
        <v>268</v>
      </c>
      <c r="E122" s="19">
        <v>20200305527</v>
      </c>
      <c r="F122" s="19" t="s">
        <v>179</v>
      </c>
      <c r="G122" s="19" t="s">
        <v>6</v>
      </c>
    </row>
    <row r="123" spans="1:7" ht="47.25" customHeight="1">
      <c r="A123" s="19">
        <v>120</v>
      </c>
      <c r="B123" s="19">
        <v>2020030</v>
      </c>
      <c r="C123" s="19" t="s">
        <v>121</v>
      </c>
      <c r="D123" s="19" t="s">
        <v>269</v>
      </c>
      <c r="E123" s="19">
        <v>20200305518</v>
      </c>
      <c r="F123" s="19" t="s">
        <v>180</v>
      </c>
      <c r="G123" s="19" t="s">
        <v>6</v>
      </c>
    </row>
    <row r="124" spans="1:7" ht="47.25" customHeight="1">
      <c r="A124" s="19">
        <v>121</v>
      </c>
      <c r="B124" s="19">
        <v>2020030</v>
      </c>
      <c r="C124" s="19" t="s">
        <v>121</v>
      </c>
      <c r="D124" s="19" t="s">
        <v>218</v>
      </c>
      <c r="E124" s="19">
        <v>20200305524</v>
      </c>
      <c r="F124" s="19" t="s">
        <v>178</v>
      </c>
      <c r="G124" s="19" t="s">
        <v>6</v>
      </c>
    </row>
    <row r="125" spans="1:7" ht="47.25" customHeight="1">
      <c r="A125" s="19">
        <v>122</v>
      </c>
      <c r="B125" s="19">
        <v>2020031</v>
      </c>
      <c r="C125" s="19" t="s">
        <v>121</v>
      </c>
      <c r="D125" s="19" t="s">
        <v>270</v>
      </c>
      <c r="E125" s="19">
        <v>20200315717</v>
      </c>
      <c r="F125" s="19" t="s">
        <v>181</v>
      </c>
      <c r="G125" s="19" t="s">
        <v>6</v>
      </c>
    </row>
    <row r="126" spans="1:7" ht="47.25" customHeight="1">
      <c r="A126" s="19">
        <v>123</v>
      </c>
      <c r="B126" s="19">
        <v>2020031</v>
      </c>
      <c r="C126" s="19" t="s">
        <v>121</v>
      </c>
      <c r="D126" s="19" t="s">
        <v>270</v>
      </c>
      <c r="E126" s="19">
        <v>20200315711</v>
      </c>
      <c r="F126" s="19" t="s">
        <v>182</v>
      </c>
      <c r="G126" s="19" t="s">
        <v>6</v>
      </c>
    </row>
    <row r="127" spans="1:7" ht="47.25" customHeight="1">
      <c r="A127" s="19">
        <v>124</v>
      </c>
      <c r="B127" s="19">
        <v>2020032</v>
      </c>
      <c r="C127" s="19" t="s">
        <v>121</v>
      </c>
      <c r="D127" s="19" t="s">
        <v>232</v>
      </c>
      <c r="E127" s="19">
        <v>20200325913</v>
      </c>
      <c r="F127" s="19" t="s">
        <v>184</v>
      </c>
      <c r="G127" s="19" t="s">
        <v>13</v>
      </c>
    </row>
    <row r="128" spans="1:7" ht="47.25" customHeight="1">
      <c r="A128" s="19">
        <v>125</v>
      </c>
      <c r="B128" s="19">
        <v>2020032</v>
      </c>
      <c r="C128" s="19" t="s">
        <v>121</v>
      </c>
      <c r="D128" s="19" t="s">
        <v>271</v>
      </c>
      <c r="E128" s="19">
        <v>20200326011</v>
      </c>
      <c r="F128" s="19" t="s">
        <v>183</v>
      </c>
      <c r="G128" s="19" t="s">
        <v>6</v>
      </c>
    </row>
    <row r="129" spans="1:7" ht="47.25" customHeight="1">
      <c r="A129" s="19">
        <v>126</v>
      </c>
      <c r="B129" s="19">
        <v>2020033</v>
      </c>
      <c r="C129" s="19" t="s">
        <v>121</v>
      </c>
      <c r="D129" s="19" t="s">
        <v>271</v>
      </c>
      <c r="E129" s="19">
        <v>20200336217</v>
      </c>
      <c r="F129" s="19" t="s">
        <v>185</v>
      </c>
      <c r="G129" s="19" t="s">
        <v>13</v>
      </c>
    </row>
    <row r="130" spans="1:7" ht="47.25" customHeight="1">
      <c r="A130" s="19">
        <v>127</v>
      </c>
      <c r="B130" s="19">
        <v>2020033</v>
      </c>
      <c r="C130" s="19" t="s">
        <v>121</v>
      </c>
      <c r="D130" s="19" t="s">
        <v>272</v>
      </c>
      <c r="E130" s="19">
        <v>20200336313</v>
      </c>
      <c r="F130" s="19" t="s">
        <v>186</v>
      </c>
      <c r="G130" s="19" t="s">
        <v>6</v>
      </c>
    </row>
    <row r="131" spans="1:7" ht="47.25" customHeight="1">
      <c r="A131" s="19">
        <v>128</v>
      </c>
      <c r="B131" s="19">
        <v>2020034</v>
      </c>
      <c r="C131" s="19" t="s">
        <v>121</v>
      </c>
      <c r="D131" s="19" t="s">
        <v>273</v>
      </c>
      <c r="E131" s="19">
        <v>20200347113</v>
      </c>
      <c r="F131" s="19" t="s">
        <v>187</v>
      </c>
      <c r="G131" s="19" t="s">
        <v>6</v>
      </c>
    </row>
    <row r="132" spans="1:7" ht="47.25" customHeight="1">
      <c r="A132" s="19">
        <v>129</v>
      </c>
      <c r="B132" s="19">
        <v>2020036</v>
      </c>
      <c r="C132" s="19" t="s">
        <v>188</v>
      </c>
      <c r="D132" s="19" t="s">
        <v>274</v>
      </c>
      <c r="E132" s="19">
        <v>20200360215</v>
      </c>
      <c r="F132" s="19" t="s">
        <v>189</v>
      </c>
      <c r="G132" s="19" t="s">
        <v>13</v>
      </c>
    </row>
    <row r="133" spans="1:7" ht="47.25" customHeight="1">
      <c r="A133" s="19">
        <v>130</v>
      </c>
      <c r="B133" s="19">
        <v>2020037</v>
      </c>
      <c r="C133" s="19" t="s">
        <v>188</v>
      </c>
      <c r="D133" s="19" t="s">
        <v>275</v>
      </c>
      <c r="E133" s="19">
        <v>20200377316</v>
      </c>
      <c r="F133" s="19" t="s">
        <v>190</v>
      </c>
      <c r="G133" s="19" t="s">
        <v>6</v>
      </c>
    </row>
    <row r="134" spans="1:7" ht="47.25" customHeight="1">
      <c r="A134" s="19">
        <v>131</v>
      </c>
      <c r="B134" s="19">
        <v>2020038</v>
      </c>
      <c r="C134" s="19" t="s">
        <v>192</v>
      </c>
      <c r="D134" s="19" t="s">
        <v>276</v>
      </c>
      <c r="E134" s="19">
        <v>20200387402</v>
      </c>
      <c r="F134" s="19" t="s">
        <v>191</v>
      </c>
      <c r="G134" s="19" t="s">
        <v>6</v>
      </c>
    </row>
    <row r="135" spans="1:7" ht="47.25" customHeight="1">
      <c r="A135" s="19">
        <v>132</v>
      </c>
      <c r="B135" s="19">
        <v>2020038</v>
      </c>
      <c r="C135" s="19" t="s">
        <v>192</v>
      </c>
      <c r="D135" s="19" t="s">
        <v>277</v>
      </c>
      <c r="E135" s="19">
        <v>20200387403</v>
      </c>
      <c r="F135" s="19" t="s">
        <v>194</v>
      </c>
      <c r="G135" s="19" t="s">
        <v>6</v>
      </c>
    </row>
    <row r="136" spans="1:7" ht="47.25" customHeight="1">
      <c r="A136" s="19">
        <v>133</v>
      </c>
      <c r="B136" s="19">
        <v>2020038</v>
      </c>
      <c r="C136" s="19" t="s">
        <v>192</v>
      </c>
      <c r="D136" s="19" t="s">
        <v>214</v>
      </c>
      <c r="E136" s="19">
        <v>20200387401</v>
      </c>
      <c r="F136" s="19" t="s">
        <v>193</v>
      </c>
      <c r="G136" s="19" t="s">
        <v>6</v>
      </c>
    </row>
  </sheetData>
  <mergeCells count="1">
    <mergeCell ref="A2:G2"/>
  </mergeCells>
  <phoneticPr fontId="1" type="noConversion"/>
  <pageMargins left="0.51181102362204722" right="0.51181102362204722" top="0.74803149606299213" bottom="0.74803149606299213" header="0.31496062992125984" footer="0.31496062992125984"/>
  <pageSetup paperSize="8" orientation="portrait" r:id="rId1"/>
  <headerFooter scaleWithDoc="0" alignWithMargins="0"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8"/>
  <sheetViews>
    <sheetView zoomScalePageLayoutView="85" workbookViewId="0">
      <selection activeCell="A6" sqref="A6:XFD6"/>
    </sheetView>
  </sheetViews>
  <sheetFormatPr defaultRowHeight="13.5"/>
  <cols>
    <col min="1" max="1" width="5.25" style="5" customWidth="1"/>
    <col min="2" max="2" width="32.625" style="5" customWidth="1"/>
    <col min="3" max="3" width="8" style="5" customWidth="1"/>
    <col min="4" max="4" width="20.375" style="8" customWidth="1"/>
    <col min="5" max="5" width="6" style="5" customWidth="1"/>
    <col min="6" max="6" width="9.375" style="5" customWidth="1"/>
    <col min="7" max="7" width="12.25" style="5" customWidth="1"/>
    <col min="8" max="8" width="12.5" style="5" customWidth="1"/>
    <col min="9" max="9" width="15.625" style="5" customWidth="1"/>
    <col min="10" max="10" width="9.375" style="5" customWidth="1"/>
    <col min="11" max="11" width="8.5" style="5" customWidth="1"/>
    <col min="12" max="12" width="13" style="5" customWidth="1"/>
    <col min="13" max="13" width="6.375" style="9" customWidth="1"/>
    <col min="14" max="15" width="6.625" style="9" customWidth="1"/>
    <col min="16" max="17" width="4.75" style="5" customWidth="1"/>
    <col min="18" max="18" width="5.25" style="5" customWidth="1"/>
    <col min="19" max="19" width="6.625" style="5" customWidth="1"/>
    <col min="20" max="20" width="9" style="5" customWidth="1"/>
    <col min="21" max="16384" width="9" style="5"/>
  </cols>
  <sheetData>
    <row r="1" spans="1:22" ht="21.75" customHeight="1"/>
    <row r="2" spans="1:22" ht="65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2" s="10" customFormat="1" ht="25.5" customHeight="1">
      <c r="A3" s="23" t="s">
        <v>14</v>
      </c>
      <c r="B3" s="23"/>
      <c r="C3" s="23"/>
      <c r="D3" s="23"/>
      <c r="M3" s="11"/>
      <c r="N3" s="11"/>
      <c r="O3" s="11"/>
      <c r="P3" s="24" t="s">
        <v>43</v>
      </c>
      <c r="Q3" s="24"/>
      <c r="R3" s="24"/>
      <c r="S3" s="24"/>
    </row>
    <row r="4" spans="1:22" s="10" customFormat="1" ht="34.5" customHeight="1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2" s="10" customFormat="1" ht="37.5" customHeight="1">
      <c r="A5" s="2" t="s">
        <v>0</v>
      </c>
      <c r="B5" s="2" t="s">
        <v>16</v>
      </c>
      <c r="C5" s="2" t="s">
        <v>1</v>
      </c>
      <c r="D5" s="4" t="s">
        <v>2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3</v>
      </c>
      <c r="K5" s="2" t="s">
        <v>22</v>
      </c>
      <c r="L5" s="2" t="s">
        <v>23</v>
      </c>
      <c r="M5" s="3" t="s">
        <v>24</v>
      </c>
      <c r="N5" s="3" t="s">
        <v>25</v>
      </c>
      <c r="O5" s="3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2" ht="42" customHeight="1">
      <c r="A6" s="2">
        <v>1</v>
      </c>
      <c r="B6" s="2" t="s">
        <v>39</v>
      </c>
      <c r="C6" s="2" t="s">
        <v>34</v>
      </c>
      <c r="D6" s="4" t="s">
        <v>35</v>
      </c>
      <c r="E6" s="1" t="s">
        <v>6</v>
      </c>
      <c r="F6" s="4" t="s">
        <v>4</v>
      </c>
      <c r="G6" s="4" t="s">
        <v>7</v>
      </c>
      <c r="H6" s="4" t="s">
        <v>5</v>
      </c>
      <c r="I6" s="4" t="s">
        <v>12</v>
      </c>
      <c r="J6" s="6" t="s">
        <v>44</v>
      </c>
      <c r="K6" s="4" t="s">
        <v>4</v>
      </c>
      <c r="L6" s="4" t="s">
        <v>11</v>
      </c>
      <c r="M6" s="3">
        <v>80</v>
      </c>
      <c r="N6" s="3">
        <v>72.55</v>
      </c>
      <c r="O6" s="3">
        <v>77.02</v>
      </c>
      <c r="P6" s="7">
        <v>3</v>
      </c>
      <c r="Q6" s="2" t="s">
        <v>8</v>
      </c>
      <c r="R6" s="2" t="s">
        <v>8</v>
      </c>
      <c r="S6" s="2" t="s">
        <v>9</v>
      </c>
      <c r="T6" s="2"/>
      <c r="U6" s="5" t="s">
        <v>38</v>
      </c>
      <c r="V6" s="5" t="str">
        <f>H6&amp;I6</f>
        <v>嘉应学院英语</v>
      </c>
    </row>
    <row r="7" spans="1:22" ht="42" customHeight="1">
      <c r="A7" s="2">
        <v>2</v>
      </c>
      <c r="B7" s="2" t="s">
        <v>40</v>
      </c>
      <c r="C7" s="12" t="s">
        <v>41</v>
      </c>
      <c r="D7" s="13" t="s">
        <v>42</v>
      </c>
      <c r="E7" s="14" t="s">
        <v>6</v>
      </c>
      <c r="F7" s="4" t="s">
        <v>4</v>
      </c>
      <c r="G7" s="4" t="s">
        <v>7</v>
      </c>
      <c r="H7" s="12" t="s">
        <v>5</v>
      </c>
      <c r="I7" s="16" t="s">
        <v>45</v>
      </c>
      <c r="J7" s="12" t="s">
        <v>33</v>
      </c>
      <c r="K7" s="4" t="s">
        <v>4</v>
      </c>
      <c r="L7" s="15" t="s">
        <v>10</v>
      </c>
      <c r="M7" s="3">
        <v>73.099999999999994</v>
      </c>
      <c r="N7" s="3">
        <v>83.65</v>
      </c>
      <c r="O7" s="3">
        <v>77.319999999999993</v>
      </c>
      <c r="P7" s="7">
        <v>11</v>
      </c>
      <c r="Q7" s="2" t="s">
        <v>8</v>
      </c>
      <c r="R7" s="2" t="s">
        <v>8</v>
      </c>
      <c r="S7" s="2" t="s">
        <v>9</v>
      </c>
      <c r="T7" s="2"/>
      <c r="U7" s="5" t="s">
        <v>38</v>
      </c>
      <c r="V7" s="5" t="str">
        <f>H7&amp;I7</f>
        <v>嘉应学院数学与应用数学</v>
      </c>
    </row>
    <row r="8" spans="1:22" ht="26.25" customHeight="1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</sheetData>
  <mergeCells count="5">
    <mergeCell ref="A3:D3"/>
    <mergeCell ref="P3:S3"/>
    <mergeCell ref="A4:T4"/>
    <mergeCell ref="A8:T8"/>
    <mergeCell ref="A2:T2"/>
  </mergeCells>
  <phoneticPr fontId="1" type="noConversion"/>
  <pageMargins left="0.51181102362204722" right="0.51181102362204722" top="0.74803149606299213" bottom="0.74803149606299213" header="0.31496062992125984" footer="0.31496062992125984"/>
  <pageSetup paperSize="8" orientation="landscape" r:id="rId1"/>
  <headerFooter differentOddEven="1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名册表</vt:lpstr>
      <vt:lpstr>2018.06招聘 (第二批)</vt:lpstr>
      <vt:lpstr>'2018.06招聘 (第二批)'!Print_Area</vt:lpstr>
      <vt:lpstr>名册表!Print_Area</vt:lpstr>
      <vt:lpstr>名册表!Print_Titles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China</cp:lastModifiedBy>
  <cp:lastPrinted>2020-09-11T07:45:11Z</cp:lastPrinted>
  <dcterms:created xsi:type="dcterms:W3CDTF">2016-07-21T08:52:35Z</dcterms:created>
  <dcterms:modified xsi:type="dcterms:W3CDTF">2020-09-11T08:31:08Z</dcterms:modified>
</cp:coreProperties>
</file>