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选聘25" sheetId="1" r:id="rId1"/>
  </sheets>
  <definedNames>
    <definedName name="_xlnm.Print_Titles" localSheetId="0">'选聘25'!$1:$3</definedName>
  </definedNames>
  <calcPr fullCalcOnLoad="1"/>
</workbook>
</file>

<file path=xl/sharedStrings.xml><?xml version="1.0" encoding="utf-8"?>
<sst xmlns="http://schemas.openxmlformats.org/spreadsheetml/2006/main" count="195" uniqueCount="93">
  <si>
    <t>序号</t>
  </si>
  <si>
    <t>主管
部门</t>
  </si>
  <si>
    <t>经费
形式</t>
  </si>
  <si>
    <t>备注</t>
  </si>
  <si>
    <t>学历底限</t>
  </si>
  <si>
    <t>学位
底限</t>
  </si>
  <si>
    <t>年龄</t>
  </si>
  <si>
    <t>专业或专业类别</t>
  </si>
  <si>
    <t>其他</t>
  </si>
  <si>
    <t>唐山市曹妃甸区医院</t>
  </si>
  <si>
    <t>硕士</t>
  </si>
  <si>
    <r>
      <t>4</t>
    </r>
    <r>
      <rPr>
        <sz val="9"/>
        <rFont val="宋体"/>
        <family val="0"/>
      </rPr>
      <t>0周岁及以下</t>
    </r>
  </si>
  <si>
    <t>临床医学类</t>
  </si>
  <si>
    <t>40周岁及以下</t>
  </si>
  <si>
    <t>合计</t>
  </si>
  <si>
    <t>全额拨款</t>
  </si>
  <si>
    <t>唐山市曹妃甸区新城政务服务中心</t>
  </si>
  <si>
    <t>曹妃甸综合保税区经济贸易与物流发展服务中心</t>
  </si>
  <si>
    <t>工商管理类</t>
  </si>
  <si>
    <t>曹妃甸综合保税区投融资服务中心</t>
  </si>
  <si>
    <t>金融学类</t>
  </si>
  <si>
    <t>曹妃甸综合保税区规划建设服务中心</t>
  </si>
  <si>
    <t>曹妃甸钢铁电力园区创业服务中心</t>
  </si>
  <si>
    <t>曹妃甸钢铁电力园区投资贸易促进中心（循环经济办公室）</t>
  </si>
  <si>
    <t>曹妃甸临港商务区投资贸易促进中心</t>
  </si>
  <si>
    <t>曹妃甸临港商务区市场建设服务中心</t>
  </si>
  <si>
    <t>曹妃甸新城工程技术中心</t>
  </si>
  <si>
    <t>曹妃甸新城建设工程质量监督站</t>
  </si>
  <si>
    <t>曹妃甸化学工业园区投资贸易促进中心</t>
  </si>
  <si>
    <t>曹妃甸港口物流园区港务调度中心</t>
  </si>
  <si>
    <t xml:space="preserve">曹妃甸新兴产业园区安全生产监督管理执法大队 </t>
  </si>
  <si>
    <t>建筑类、土木类、电子信息类</t>
  </si>
  <si>
    <t>投资服务中心</t>
  </si>
  <si>
    <t>经济与贸易类，金融学类</t>
  </si>
  <si>
    <t>岗位代码</t>
  </si>
  <si>
    <t>招聘
人数（人）</t>
  </si>
  <si>
    <t>自然资源和规划局</t>
  </si>
  <si>
    <t>唐山市曹妃甸区行政审批局</t>
  </si>
  <si>
    <t>曹妃甸综合保税区管理委员会</t>
  </si>
  <si>
    <t>曹妃甸钢铁电力园区管理委员会</t>
  </si>
  <si>
    <t>曹妃甸新城管理委员会</t>
  </si>
  <si>
    <t>曹妃甸临港商务区管理委员会</t>
  </si>
  <si>
    <t>曹妃甸化学工业园区管理委员会</t>
  </si>
  <si>
    <t>曹妃甸港口物流园区管理委员会</t>
  </si>
  <si>
    <t>曹妃甸新兴产业园区管理委员会</t>
  </si>
  <si>
    <t>唐山曹妃甸经济技术开发区管理委员会（中国（河北）自由贸易试验区曹妃甸片区管理委员会）</t>
  </si>
  <si>
    <t>卫生健康局</t>
  </si>
  <si>
    <t>自收自支</t>
  </si>
  <si>
    <t>01</t>
  </si>
  <si>
    <t>02</t>
  </si>
  <si>
    <t>综合类</t>
  </si>
  <si>
    <r>
      <t>唐山市曹妃甸区2020年</t>
    </r>
    <r>
      <rPr>
        <b/>
        <sz val="20"/>
        <rFont val="宋体"/>
        <family val="0"/>
      </rPr>
      <t>事业单位公开选聘工作人员岗位信息表</t>
    </r>
  </si>
  <si>
    <t>限高校毕业生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</si>
  <si>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</si>
  <si>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</si>
  <si>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</si>
  <si>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</si>
  <si>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</si>
  <si>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</si>
  <si>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</si>
  <si>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</si>
  <si>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</si>
  <si>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</si>
  <si>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</si>
  <si>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</si>
  <si>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</si>
  <si>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</si>
  <si>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</si>
  <si>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</si>
  <si>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</si>
  <si>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</si>
  <si>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</si>
  <si>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市政工程，给排水工程，建筑与土木工程</t>
  </si>
  <si>
    <t>材料物理、材料物理与化学、材料工程、机械制造及自动化、机械设计制造及其自动化、机械工程</t>
  </si>
  <si>
    <t>经济与贸易类、经济学类</t>
  </si>
  <si>
    <t>经济与贸易类、经济学类</t>
  </si>
  <si>
    <t>城市规划、城乡规划学、城市规划与设计、测绘工程、土地资源利用与信息技术</t>
  </si>
  <si>
    <t>硕士研究生</t>
  </si>
  <si>
    <t>硕士研究生</t>
  </si>
  <si>
    <t>具有执业医师资格</t>
  </si>
  <si>
    <t>医学类</t>
  </si>
  <si>
    <t>法学类、英语类、经济与贸易类、航运管理类、物流管理与工程类</t>
  </si>
  <si>
    <t>电子商务类</t>
  </si>
  <si>
    <t>经济与贸易类、电子信息类、数学类、统计学类</t>
  </si>
  <si>
    <t>03</t>
  </si>
  <si>
    <t>港口、海岸及近海工程，港口航道与海岸工程、港口航运</t>
  </si>
  <si>
    <t>精细化工、安全科学与工程、化学工程与工艺、化学工程、化学工艺、石油加工、材料化学、化学、应用化学</t>
  </si>
  <si>
    <t>工程管理、管理科学与工程、项目管理等工程硕士专业，产业经济学、区域经济学、统计学、应用统计、企业管理</t>
  </si>
  <si>
    <t>唐山市曹妃甸区自然资源和规划局垦区服务中心</t>
  </si>
  <si>
    <t>工程质量监督、工程质量监督与管理、建筑与土木工程、结构工程、管理科学与工程类</t>
  </si>
  <si>
    <t>招聘
岗位
类别</t>
  </si>
  <si>
    <t>单位
名称</t>
  </si>
  <si>
    <t>招聘岗位条件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</si>
</sst>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33" borderId="10" xfId="43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624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624" applyFont="1" applyFill="1" applyBorder="1" applyAlignment="1">
      <alignment horizontal="center" vertical="center" wrapText="1"/>
      <protection/>
    </xf>
    <xf numFmtId="0" fontId="2" fillId="33" borderId="10" xfId="62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6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10" xfId="44"/>
    <cellStyle name="常规 2 2 10 2" xfId="45"/>
    <cellStyle name="常规 2 2 10 3" xfId="46"/>
    <cellStyle name="常规 2 2 11" xfId="47"/>
    <cellStyle name="常规 2 2 11 2" xfId="48"/>
    <cellStyle name="常规 2 2 11 3" xfId="49"/>
    <cellStyle name="常规 2 2 12" xfId="50"/>
    <cellStyle name="常规 2 2 12 2" xfId="51"/>
    <cellStyle name="常规 2 2 12 3" xfId="52"/>
    <cellStyle name="常规 2 2 13" xfId="53"/>
    <cellStyle name="常规 2 2 13 2" xfId="54"/>
    <cellStyle name="常规 2 2 13 3" xfId="55"/>
    <cellStyle name="常规 2 2 14" xfId="56"/>
    <cellStyle name="常规 2 2 14 2" xfId="57"/>
    <cellStyle name="常规 2 2 14 3" xfId="58"/>
    <cellStyle name="常规 2 2 15" xfId="59"/>
    <cellStyle name="常规 2 2 15 2" xfId="60"/>
    <cellStyle name="常规 2 2 15 3" xfId="61"/>
    <cellStyle name="常规 2 2 16" xfId="62"/>
    <cellStyle name="常规 2 2 16 2" xfId="63"/>
    <cellStyle name="常规 2 2 16 3" xfId="64"/>
    <cellStyle name="常规 2 2 17" xfId="65"/>
    <cellStyle name="常规 2 2 17 2" xfId="66"/>
    <cellStyle name="常规 2 2 17 3" xfId="67"/>
    <cellStyle name="常规 2 2 18" xfId="68"/>
    <cellStyle name="常规 2 2 18 2" xfId="69"/>
    <cellStyle name="常规 2 2 18 3" xfId="70"/>
    <cellStyle name="常规 2 2 19" xfId="71"/>
    <cellStyle name="常规 2 2 19 2" xfId="72"/>
    <cellStyle name="常规 2 2 19 3" xfId="73"/>
    <cellStyle name="常规 2 2 2" xfId="74"/>
    <cellStyle name="常规 2 2 2 2" xfId="75"/>
    <cellStyle name="常规 2 2 2 3" xfId="76"/>
    <cellStyle name="常规 2 2 20" xfId="77"/>
    <cellStyle name="常规 2 2 20 2" xfId="78"/>
    <cellStyle name="常规 2 2 20 3" xfId="79"/>
    <cellStyle name="常规 2 2 21" xfId="80"/>
    <cellStyle name="常规 2 2 21 2" xfId="81"/>
    <cellStyle name="常规 2 2 21 3" xfId="82"/>
    <cellStyle name="常规 2 2 22" xfId="83"/>
    <cellStyle name="常规 2 2 22 2" xfId="84"/>
    <cellStyle name="常规 2 2 22 3" xfId="85"/>
    <cellStyle name="常规 2 2 23" xfId="86"/>
    <cellStyle name="常规 2 2 23 2" xfId="87"/>
    <cellStyle name="常规 2 2 23 3" xfId="88"/>
    <cellStyle name="常规 2 2 24" xfId="89"/>
    <cellStyle name="常规 2 2 24 2" xfId="90"/>
    <cellStyle name="常规 2 2 24 3" xfId="91"/>
    <cellStyle name="常规 2 2 25" xfId="92"/>
    <cellStyle name="常规 2 2 25 2" xfId="93"/>
    <cellStyle name="常规 2 2 25 3" xfId="94"/>
    <cellStyle name="常规 2 2 26" xfId="95"/>
    <cellStyle name="常规 2 2 26 2" xfId="96"/>
    <cellStyle name="常规 2 2 26 3" xfId="97"/>
    <cellStyle name="常规 2 2 27" xfId="98"/>
    <cellStyle name="常规 2 2 27 2" xfId="99"/>
    <cellStyle name="常规 2 2 27 3" xfId="100"/>
    <cellStyle name="常规 2 2 28" xfId="101"/>
    <cellStyle name="常规 2 2 28 2" xfId="102"/>
    <cellStyle name="常规 2 2 28 3" xfId="103"/>
    <cellStyle name="常规 2 2 29" xfId="104"/>
    <cellStyle name="常规 2 2 29 2" xfId="105"/>
    <cellStyle name="常规 2 2 29 3" xfId="106"/>
    <cellStyle name="常规 2 2 3" xfId="107"/>
    <cellStyle name="常规 2 2 3 2" xfId="108"/>
    <cellStyle name="常规 2 2 3 3" xfId="109"/>
    <cellStyle name="常规 2 2 30" xfId="110"/>
    <cellStyle name="常规 2 2 30 2" xfId="111"/>
    <cellStyle name="常规 2 2 30 3" xfId="112"/>
    <cellStyle name="常规 2 2 31" xfId="113"/>
    <cellStyle name="常规 2 2 31 2" xfId="114"/>
    <cellStyle name="常规 2 2 31 3" xfId="115"/>
    <cellStyle name="常规 2 2 32" xfId="116"/>
    <cellStyle name="常规 2 2 32 2" xfId="117"/>
    <cellStyle name="常规 2 2 32 3" xfId="118"/>
    <cellStyle name="常规 2 2 33" xfId="119"/>
    <cellStyle name="常规 2 2 33 2" xfId="120"/>
    <cellStyle name="常规 2 2 33 3" xfId="121"/>
    <cellStyle name="常规 2 2 34" xfId="122"/>
    <cellStyle name="常规 2 2 34 2" xfId="123"/>
    <cellStyle name="常规 2 2 34 3" xfId="124"/>
    <cellStyle name="常规 2 2 35" xfId="125"/>
    <cellStyle name="常规 2 2 35 2" xfId="126"/>
    <cellStyle name="常规 2 2 35 3" xfId="127"/>
    <cellStyle name="常规 2 2 36" xfId="128"/>
    <cellStyle name="常规 2 2 36 2" xfId="129"/>
    <cellStyle name="常规 2 2 36 3" xfId="130"/>
    <cellStyle name="常规 2 2 37" xfId="131"/>
    <cellStyle name="常规 2 2 37 2" xfId="132"/>
    <cellStyle name="常规 2 2 37 3" xfId="133"/>
    <cellStyle name="常规 2 2 38" xfId="134"/>
    <cellStyle name="常规 2 2 38 2" xfId="135"/>
    <cellStyle name="常规 2 2 38 3" xfId="136"/>
    <cellStyle name="常规 2 2 39" xfId="137"/>
    <cellStyle name="常规 2 2 39 2" xfId="138"/>
    <cellStyle name="常规 2 2 39 3" xfId="139"/>
    <cellStyle name="常规 2 2 4" xfId="140"/>
    <cellStyle name="常规 2 2 4 2" xfId="141"/>
    <cellStyle name="常规 2 2 4 3" xfId="142"/>
    <cellStyle name="常规 2 2 40" xfId="143"/>
    <cellStyle name="常规 2 2 40 2" xfId="144"/>
    <cellStyle name="常规 2 2 40 3" xfId="145"/>
    <cellStyle name="常规 2 2 41" xfId="146"/>
    <cellStyle name="常规 2 2 41 2" xfId="147"/>
    <cellStyle name="常规 2 2 41 3" xfId="148"/>
    <cellStyle name="常规 2 2 42" xfId="149"/>
    <cellStyle name="常规 2 2 42 2" xfId="150"/>
    <cellStyle name="常规 2 2 42 3" xfId="151"/>
    <cellStyle name="常规 2 2 43" xfId="152"/>
    <cellStyle name="常规 2 2 43 2" xfId="153"/>
    <cellStyle name="常规 2 2 43 3" xfId="154"/>
    <cellStyle name="常规 2 2 44" xfId="155"/>
    <cellStyle name="常规 2 2 44 2" xfId="156"/>
    <cellStyle name="常规 2 2 44 3" xfId="157"/>
    <cellStyle name="常规 2 2 45" xfId="158"/>
    <cellStyle name="常规 2 2 45 2" xfId="159"/>
    <cellStyle name="常规 2 2 45 3" xfId="160"/>
    <cellStyle name="常规 2 2 46" xfId="161"/>
    <cellStyle name="常规 2 2 46 2" xfId="162"/>
    <cellStyle name="常规 2 2 46 3" xfId="163"/>
    <cellStyle name="常规 2 2 47" xfId="164"/>
    <cellStyle name="常规 2 2 47 2" xfId="165"/>
    <cellStyle name="常规 2 2 47 3" xfId="166"/>
    <cellStyle name="常规 2 2 48" xfId="167"/>
    <cellStyle name="常规 2 2 48 2" xfId="168"/>
    <cellStyle name="常规 2 2 48 3" xfId="169"/>
    <cellStyle name="常规 2 2 49" xfId="170"/>
    <cellStyle name="常规 2 2 49 2" xfId="171"/>
    <cellStyle name="常规 2 2 49 3" xfId="172"/>
    <cellStyle name="常规 2 2 5" xfId="173"/>
    <cellStyle name="常规 2 2 5 2" xfId="174"/>
    <cellStyle name="常规 2 2 5 3" xfId="175"/>
    <cellStyle name="常规 2 2 50" xfId="176"/>
    <cellStyle name="常规 2 2 50 2" xfId="177"/>
    <cellStyle name="常规 2 2 50 3" xfId="178"/>
    <cellStyle name="常规 2 2 51" xfId="179"/>
    <cellStyle name="常规 2 2 51 2" xfId="180"/>
    <cellStyle name="常规 2 2 51 3" xfId="181"/>
    <cellStyle name="常规 2 2 52" xfId="182"/>
    <cellStyle name="常规 2 2 52 2" xfId="183"/>
    <cellStyle name="常规 2 2 52 3" xfId="184"/>
    <cellStyle name="常规 2 2 53" xfId="185"/>
    <cellStyle name="常规 2 2 53 2" xfId="186"/>
    <cellStyle name="常规 2 2 53 3" xfId="187"/>
    <cellStyle name="常规 2 2 54" xfId="188"/>
    <cellStyle name="常规 2 2 54 2" xfId="189"/>
    <cellStyle name="常规 2 2 54 3" xfId="190"/>
    <cellStyle name="常规 2 2 55" xfId="191"/>
    <cellStyle name="常规 2 2 55 2" xfId="192"/>
    <cellStyle name="常规 2 2 55 3" xfId="193"/>
    <cellStyle name="常规 2 2 56" xfId="194"/>
    <cellStyle name="常规 2 2 56 2" xfId="195"/>
    <cellStyle name="常规 2 2 56 3" xfId="196"/>
    <cellStyle name="常规 2 2 57" xfId="197"/>
    <cellStyle name="常规 2 2 57 2" xfId="198"/>
    <cellStyle name="常规 2 2 57 3" xfId="199"/>
    <cellStyle name="常规 2 2 58" xfId="200"/>
    <cellStyle name="常规 2 2 58 2" xfId="201"/>
    <cellStyle name="常规 2 2 58 3" xfId="202"/>
    <cellStyle name="常规 2 2 59" xfId="203"/>
    <cellStyle name="常规 2 2 59 2" xfId="204"/>
    <cellStyle name="常规 2 2 59 3" xfId="205"/>
    <cellStyle name="常规 2 2 6" xfId="206"/>
    <cellStyle name="常规 2 2 6 2" xfId="207"/>
    <cellStyle name="常规 2 2 6 3" xfId="208"/>
    <cellStyle name="常规 2 2 60" xfId="209"/>
    <cellStyle name="常规 2 2 60 2" xfId="210"/>
    <cellStyle name="常规 2 2 60 3" xfId="211"/>
    <cellStyle name="常规 2 2 61" xfId="212"/>
    <cellStyle name="常规 2 2 61 2" xfId="213"/>
    <cellStyle name="常规 2 2 61 3" xfId="214"/>
    <cellStyle name="常规 2 2 62" xfId="215"/>
    <cellStyle name="常规 2 2 62 2" xfId="216"/>
    <cellStyle name="常规 2 2 62 3" xfId="217"/>
    <cellStyle name="常规 2 2 63" xfId="218"/>
    <cellStyle name="常规 2 2 63 2" xfId="219"/>
    <cellStyle name="常规 2 2 63 3" xfId="220"/>
    <cellStyle name="常规 2 2 64" xfId="221"/>
    <cellStyle name="常规 2 2 64 2" xfId="222"/>
    <cellStyle name="常规 2 2 64 3" xfId="223"/>
    <cellStyle name="常规 2 2 65" xfId="224"/>
    <cellStyle name="常规 2 2 66" xfId="225"/>
    <cellStyle name="常规 2 2 7" xfId="226"/>
    <cellStyle name="常规 2 2 7 2" xfId="227"/>
    <cellStyle name="常规 2 2 7 3" xfId="228"/>
    <cellStyle name="常规 2 2 8" xfId="229"/>
    <cellStyle name="常规 2 2 8 2" xfId="230"/>
    <cellStyle name="常规 2 2 8 3" xfId="231"/>
    <cellStyle name="常规 2 2 9" xfId="232"/>
    <cellStyle name="常规 2 2 9 2" xfId="233"/>
    <cellStyle name="常规 2 2 9 3" xfId="234"/>
    <cellStyle name="常规 2 3" xfId="235"/>
    <cellStyle name="常规 2 4" xfId="236"/>
    <cellStyle name="常规 22" xfId="237"/>
    <cellStyle name="常规 22 2" xfId="238"/>
    <cellStyle name="常规 22 2 10" xfId="239"/>
    <cellStyle name="常规 22 2 10 2" xfId="240"/>
    <cellStyle name="常规 22 2 10 3" xfId="241"/>
    <cellStyle name="常规 22 2 11" xfId="242"/>
    <cellStyle name="常规 22 2 11 2" xfId="243"/>
    <cellStyle name="常规 22 2 11 3" xfId="244"/>
    <cellStyle name="常规 22 2 12" xfId="245"/>
    <cellStyle name="常规 22 2 12 2" xfId="246"/>
    <cellStyle name="常规 22 2 12 3" xfId="247"/>
    <cellStyle name="常规 22 2 13" xfId="248"/>
    <cellStyle name="常规 22 2 13 2" xfId="249"/>
    <cellStyle name="常规 22 2 13 3" xfId="250"/>
    <cellStyle name="常规 22 2 14" xfId="251"/>
    <cellStyle name="常规 22 2 14 2" xfId="252"/>
    <cellStyle name="常规 22 2 14 3" xfId="253"/>
    <cellStyle name="常规 22 2 15" xfId="254"/>
    <cellStyle name="常规 22 2 15 2" xfId="255"/>
    <cellStyle name="常规 22 2 15 3" xfId="256"/>
    <cellStyle name="常规 22 2 16" xfId="257"/>
    <cellStyle name="常规 22 2 16 2" xfId="258"/>
    <cellStyle name="常规 22 2 16 3" xfId="259"/>
    <cellStyle name="常规 22 2 17" xfId="260"/>
    <cellStyle name="常规 22 2 17 2" xfId="261"/>
    <cellStyle name="常规 22 2 17 3" xfId="262"/>
    <cellStyle name="常规 22 2 18" xfId="263"/>
    <cellStyle name="常规 22 2 18 2" xfId="264"/>
    <cellStyle name="常规 22 2 18 3" xfId="265"/>
    <cellStyle name="常规 22 2 19" xfId="266"/>
    <cellStyle name="常规 22 2 19 2" xfId="267"/>
    <cellStyle name="常规 22 2 19 3" xfId="268"/>
    <cellStyle name="常规 22 2 2" xfId="269"/>
    <cellStyle name="常规 22 2 2 2" xfId="270"/>
    <cellStyle name="常规 22 2 2 3" xfId="271"/>
    <cellStyle name="常规 22 2 20" xfId="272"/>
    <cellStyle name="常规 22 2 20 2" xfId="273"/>
    <cellStyle name="常规 22 2 20 3" xfId="274"/>
    <cellStyle name="常规 22 2 21" xfId="275"/>
    <cellStyle name="常规 22 2 21 2" xfId="276"/>
    <cellStyle name="常规 22 2 21 3" xfId="277"/>
    <cellStyle name="常规 22 2 22" xfId="278"/>
    <cellStyle name="常规 22 2 22 2" xfId="279"/>
    <cellStyle name="常规 22 2 22 3" xfId="280"/>
    <cellStyle name="常规 22 2 23" xfId="281"/>
    <cellStyle name="常规 22 2 23 2" xfId="282"/>
    <cellStyle name="常规 22 2 23 3" xfId="283"/>
    <cellStyle name="常规 22 2 24" xfId="284"/>
    <cellStyle name="常规 22 2 24 2" xfId="285"/>
    <cellStyle name="常规 22 2 24 3" xfId="286"/>
    <cellStyle name="常规 22 2 25" xfId="287"/>
    <cellStyle name="常规 22 2 25 2" xfId="288"/>
    <cellStyle name="常规 22 2 25 3" xfId="289"/>
    <cellStyle name="常规 22 2 26" xfId="290"/>
    <cellStyle name="常规 22 2 26 2" xfId="291"/>
    <cellStyle name="常规 22 2 26 3" xfId="292"/>
    <cellStyle name="常规 22 2 27" xfId="293"/>
    <cellStyle name="常规 22 2 27 2" xfId="294"/>
    <cellStyle name="常规 22 2 27 3" xfId="295"/>
    <cellStyle name="常规 22 2 28" xfId="296"/>
    <cellStyle name="常规 22 2 28 2" xfId="297"/>
    <cellStyle name="常规 22 2 28 3" xfId="298"/>
    <cellStyle name="常规 22 2 29" xfId="299"/>
    <cellStyle name="常规 22 2 29 2" xfId="300"/>
    <cellStyle name="常规 22 2 29 3" xfId="301"/>
    <cellStyle name="常规 22 2 3" xfId="302"/>
    <cellStyle name="常规 22 2 3 2" xfId="303"/>
    <cellStyle name="常规 22 2 3 3" xfId="304"/>
    <cellStyle name="常规 22 2 30" xfId="305"/>
    <cellStyle name="常规 22 2 30 2" xfId="306"/>
    <cellStyle name="常规 22 2 30 3" xfId="307"/>
    <cellStyle name="常规 22 2 31" xfId="308"/>
    <cellStyle name="常规 22 2 31 2" xfId="309"/>
    <cellStyle name="常规 22 2 31 3" xfId="310"/>
    <cellStyle name="常规 22 2 32" xfId="311"/>
    <cellStyle name="常规 22 2 32 2" xfId="312"/>
    <cellStyle name="常规 22 2 32 3" xfId="313"/>
    <cellStyle name="常规 22 2 33" xfId="314"/>
    <cellStyle name="常规 22 2 33 2" xfId="315"/>
    <cellStyle name="常规 22 2 33 3" xfId="316"/>
    <cellStyle name="常规 22 2 34" xfId="317"/>
    <cellStyle name="常规 22 2 34 2" xfId="318"/>
    <cellStyle name="常规 22 2 34 3" xfId="319"/>
    <cellStyle name="常规 22 2 35" xfId="320"/>
    <cellStyle name="常规 22 2 35 2" xfId="321"/>
    <cellStyle name="常规 22 2 35 3" xfId="322"/>
    <cellStyle name="常规 22 2 36" xfId="323"/>
    <cellStyle name="常规 22 2 36 2" xfId="324"/>
    <cellStyle name="常规 22 2 36 3" xfId="325"/>
    <cellStyle name="常规 22 2 37" xfId="326"/>
    <cellStyle name="常规 22 2 37 2" xfId="327"/>
    <cellStyle name="常规 22 2 37 3" xfId="328"/>
    <cellStyle name="常规 22 2 38" xfId="329"/>
    <cellStyle name="常规 22 2 38 2" xfId="330"/>
    <cellStyle name="常规 22 2 38 3" xfId="331"/>
    <cellStyle name="常规 22 2 39" xfId="332"/>
    <cellStyle name="常规 22 2 39 2" xfId="333"/>
    <cellStyle name="常规 22 2 39 3" xfId="334"/>
    <cellStyle name="常规 22 2 4" xfId="335"/>
    <cellStyle name="常规 22 2 4 2" xfId="336"/>
    <cellStyle name="常规 22 2 4 3" xfId="337"/>
    <cellStyle name="常规 22 2 40" xfId="338"/>
    <cellStyle name="常规 22 2 40 2" xfId="339"/>
    <cellStyle name="常规 22 2 40 3" xfId="340"/>
    <cellStyle name="常规 22 2 41" xfId="341"/>
    <cellStyle name="常规 22 2 41 2" xfId="342"/>
    <cellStyle name="常规 22 2 41 3" xfId="343"/>
    <cellStyle name="常规 22 2 42" xfId="344"/>
    <cellStyle name="常规 22 2 42 2" xfId="345"/>
    <cellStyle name="常规 22 2 42 3" xfId="346"/>
    <cellStyle name="常规 22 2 43" xfId="347"/>
    <cellStyle name="常规 22 2 43 2" xfId="348"/>
    <cellStyle name="常规 22 2 43 3" xfId="349"/>
    <cellStyle name="常规 22 2 44" xfId="350"/>
    <cellStyle name="常规 22 2 44 2" xfId="351"/>
    <cellStyle name="常规 22 2 44 3" xfId="352"/>
    <cellStyle name="常规 22 2 45" xfId="353"/>
    <cellStyle name="常规 22 2 45 2" xfId="354"/>
    <cellStyle name="常规 22 2 45 3" xfId="355"/>
    <cellStyle name="常规 22 2 46" xfId="356"/>
    <cellStyle name="常规 22 2 46 2" xfId="357"/>
    <cellStyle name="常规 22 2 46 3" xfId="358"/>
    <cellStyle name="常规 22 2 47" xfId="359"/>
    <cellStyle name="常规 22 2 47 2" xfId="360"/>
    <cellStyle name="常规 22 2 47 3" xfId="361"/>
    <cellStyle name="常规 22 2 48" xfId="362"/>
    <cellStyle name="常规 22 2 48 2" xfId="363"/>
    <cellStyle name="常规 22 2 48 3" xfId="364"/>
    <cellStyle name="常规 22 2 49" xfId="365"/>
    <cellStyle name="常规 22 2 49 2" xfId="366"/>
    <cellStyle name="常规 22 2 49 3" xfId="367"/>
    <cellStyle name="常规 22 2 5" xfId="368"/>
    <cellStyle name="常规 22 2 5 2" xfId="369"/>
    <cellStyle name="常规 22 2 5 3" xfId="370"/>
    <cellStyle name="常规 22 2 50" xfId="371"/>
    <cellStyle name="常规 22 2 50 2" xfId="372"/>
    <cellStyle name="常规 22 2 50 3" xfId="373"/>
    <cellStyle name="常规 22 2 51" xfId="374"/>
    <cellStyle name="常规 22 2 51 2" xfId="375"/>
    <cellStyle name="常规 22 2 51 3" xfId="376"/>
    <cellStyle name="常规 22 2 52" xfId="377"/>
    <cellStyle name="常规 22 2 52 2" xfId="378"/>
    <cellStyle name="常规 22 2 52 3" xfId="379"/>
    <cellStyle name="常规 22 2 53" xfId="380"/>
    <cellStyle name="常规 22 2 53 2" xfId="381"/>
    <cellStyle name="常规 22 2 53 3" xfId="382"/>
    <cellStyle name="常规 22 2 54" xfId="383"/>
    <cellStyle name="常规 22 2 54 2" xfId="384"/>
    <cellStyle name="常规 22 2 54 3" xfId="385"/>
    <cellStyle name="常规 22 2 55" xfId="386"/>
    <cellStyle name="常规 22 2 55 2" xfId="387"/>
    <cellStyle name="常规 22 2 55 3" xfId="388"/>
    <cellStyle name="常规 22 2 56" xfId="389"/>
    <cellStyle name="常规 22 2 56 2" xfId="390"/>
    <cellStyle name="常规 22 2 56 3" xfId="391"/>
    <cellStyle name="常规 22 2 57" xfId="392"/>
    <cellStyle name="常规 22 2 57 2" xfId="393"/>
    <cellStyle name="常规 22 2 57 3" xfId="394"/>
    <cellStyle name="常规 22 2 58" xfId="395"/>
    <cellStyle name="常规 22 2 58 2" xfId="396"/>
    <cellStyle name="常规 22 2 58 3" xfId="397"/>
    <cellStyle name="常规 22 2 59" xfId="398"/>
    <cellStyle name="常规 22 2 59 2" xfId="399"/>
    <cellStyle name="常规 22 2 59 3" xfId="400"/>
    <cellStyle name="常规 22 2 6" xfId="401"/>
    <cellStyle name="常规 22 2 6 2" xfId="402"/>
    <cellStyle name="常规 22 2 6 3" xfId="403"/>
    <cellStyle name="常规 22 2 60" xfId="404"/>
    <cellStyle name="常规 22 2 60 2" xfId="405"/>
    <cellStyle name="常规 22 2 60 3" xfId="406"/>
    <cellStyle name="常规 22 2 61" xfId="407"/>
    <cellStyle name="常规 22 2 61 2" xfId="408"/>
    <cellStyle name="常规 22 2 61 3" xfId="409"/>
    <cellStyle name="常规 22 2 62" xfId="410"/>
    <cellStyle name="常规 22 2 62 2" xfId="411"/>
    <cellStyle name="常规 22 2 62 3" xfId="412"/>
    <cellStyle name="常规 22 2 63" xfId="413"/>
    <cellStyle name="常规 22 2 63 2" xfId="414"/>
    <cellStyle name="常规 22 2 63 3" xfId="415"/>
    <cellStyle name="常规 22 2 64" xfId="416"/>
    <cellStyle name="常规 22 2 64 2" xfId="417"/>
    <cellStyle name="常规 22 2 64 3" xfId="418"/>
    <cellStyle name="常规 22 2 65" xfId="419"/>
    <cellStyle name="常规 22 2 66" xfId="420"/>
    <cellStyle name="常规 22 2 7" xfId="421"/>
    <cellStyle name="常规 22 2 7 2" xfId="422"/>
    <cellStyle name="常规 22 2 7 3" xfId="423"/>
    <cellStyle name="常规 22 2 8" xfId="424"/>
    <cellStyle name="常规 22 2 8 2" xfId="425"/>
    <cellStyle name="常规 22 2 8 3" xfId="426"/>
    <cellStyle name="常规 22 2 9" xfId="427"/>
    <cellStyle name="常规 22 2 9 2" xfId="428"/>
    <cellStyle name="常规 22 2 9 3" xfId="429"/>
    <cellStyle name="常规 22 3" xfId="430"/>
    <cellStyle name="常规 22 4" xfId="431"/>
    <cellStyle name="常规 3" xfId="432"/>
    <cellStyle name="常规 3 10" xfId="433"/>
    <cellStyle name="常规 3 10 2" xfId="434"/>
    <cellStyle name="常规 3 10 3" xfId="435"/>
    <cellStyle name="常规 3 11" xfId="436"/>
    <cellStyle name="常规 3 11 2" xfId="437"/>
    <cellStyle name="常规 3 11 3" xfId="438"/>
    <cellStyle name="常规 3 12" xfId="439"/>
    <cellStyle name="常规 3 12 2" xfId="440"/>
    <cellStyle name="常规 3 12 3" xfId="441"/>
    <cellStyle name="常规 3 13" xfId="442"/>
    <cellStyle name="常规 3 13 2" xfId="443"/>
    <cellStyle name="常规 3 13 3" xfId="444"/>
    <cellStyle name="常规 3 14" xfId="445"/>
    <cellStyle name="常规 3 14 2" xfId="446"/>
    <cellStyle name="常规 3 14 3" xfId="447"/>
    <cellStyle name="常规 3 15" xfId="448"/>
    <cellStyle name="常规 3 15 2" xfId="449"/>
    <cellStyle name="常规 3 15 3" xfId="450"/>
    <cellStyle name="常规 3 16" xfId="451"/>
    <cellStyle name="常规 3 16 2" xfId="452"/>
    <cellStyle name="常规 3 16 3" xfId="453"/>
    <cellStyle name="常规 3 17" xfId="454"/>
    <cellStyle name="常规 3 17 2" xfId="455"/>
    <cellStyle name="常规 3 17 3" xfId="456"/>
    <cellStyle name="常规 3 18" xfId="457"/>
    <cellStyle name="常规 3 18 2" xfId="458"/>
    <cellStyle name="常规 3 18 3" xfId="459"/>
    <cellStyle name="常规 3 19" xfId="460"/>
    <cellStyle name="常规 3 19 2" xfId="461"/>
    <cellStyle name="常规 3 19 3" xfId="462"/>
    <cellStyle name="常规 3 2" xfId="463"/>
    <cellStyle name="常规 3 2 2" xfId="464"/>
    <cellStyle name="常规 3 2 3" xfId="465"/>
    <cellStyle name="常规 3 20" xfId="466"/>
    <cellStyle name="常规 3 20 2" xfId="467"/>
    <cellStyle name="常规 3 20 3" xfId="468"/>
    <cellStyle name="常规 3 21" xfId="469"/>
    <cellStyle name="常规 3 21 2" xfId="470"/>
    <cellStyle name="常规 3 21 3" xfId="471"/>
    <cellStyle name="常规 3 22" xfId="472"/>
    <cellStyle name="常规 3 22 2" xfId="473"/>
    <cellStyle name="常规 3 22 3" xfId="474"/>
    <cellStyle name="常规 3 23" xfId="475"/>
    <cellStyle name="常规 3 23 2" xfId="476"/>
    <cellStyle name="常规 3 23 3" xfId="477"/>
    <cellStyle name="常规 3 24" xfId="478"/>
    <cellStyle name="常规 3 24 2" xfId="479"/>
    <cellStyle name="常规 3 24 3" xfId="480"/>
    <cellStyle name="常规 3 25" xfId="481"/>
    <cellStyle name="常规 3 25 2" xfId="482"/>
    <cellStyle name="常规 3 25 3" xfId="483"/>
    <cellStyle name="常规 3 26" xfId="484"/>
    <cellStyle name="常规 3 26 2" xfId="485"/>
    <cellStyle name="常规 3 26 3" xfId="486"/>
    <cellStyle name="常规 3 27" xfId="487"/>
    <cellStyle name="常规 3 27 2" xfId="488"/>
    <cellStyle name="常规 3 27 3" xfId="489"/>
    <cellStyle name="常规 3 28" xfId="490"/>
    <cellStyle name="常规 3 28 2" xfId="491"/>
    <cellStyle name="常规 3 28 3" xfId="492"/>
    <cellStyle name="常规 3 29" xfId="493"/>
    <cellStyle name="常规 3 29 2" xfId="494"/>
    <cellStyle name="常规 3 29 3" xfId="495"/>
    <cellStyle name="常规 3 3" xfId="496"/>
    <cellStyle name="常规 3 3 2" xfId="497"/>
    <cellStyle name="常规 3 3 3" xfId="498"/>
    <cellStyle name="常规 3 30" xfId="499"/>
    <cellStyle name="常规 3 30 2" xfId="500"/>
    <cellStyle name="常规 3 30 3" xfId="501"/>
    <cellStyle name="常规 3 31" xfId="502"/>
    <cellStyle name="常规 3 31 2" xfId="503"/>
    <cellStyle name="常规 3 31 3" xfId="504"/>
    <cellStyle name="常规 3 32" xfId="505"/>
    <cellStyle name="常规 3 32 2" xfId="506"/>
    <cellStyle name="常规 3 32 3" xfId="507"/>
    <cellStyle name="常规 3 33" xfId="508"/>
    <cellStyle name="常规 3 33 2" xfId="509"/>
    <cellStyle name="常规 3 33 3" xfId="510"/>
    <cellStyle name="常规 3 34" xfId="511"/>
    <cellStyle name="常规 3 34 2" xfId="512"/>
    <cellStyle name="常规 3 34 3" xfId="513"/>
    <cellStyle name="常规 3 35" xfId="514"/>
    <cellStyle name="常规 3 35 2" xfId="515"/>
    <cellStyle name="常规 3 35 3" xfId="516"/>
    <cellStyle name="常规 3 36" xfId="517"/>
    <cellStyle name="常规 3 36 2" xfId="518"/>
    <cellStyle name="常规 3 36 3" xfId="519"/>
    <cellStyle name="常规 3 37" xfId="520"/>
    <cellStyle name="常规 3 37 2" xfId="521"/>
    <cellStyle name="常规 3 37 3" xfId="522"/>
    <cellStyle name="常规 3 38" xfId="523"/>
    <cellStyle name="常规 3 38 2" xfId="524"/>
    <cellStyle name="常规 3 38 3" xfId="525"/>
    <cellStyle name="常规 3 39" xfId="526"/>
    <cellStyle name="常规 3 39 2" xfId="527"/>
    <cellStyle name="常规 3 39 3" xfId="528"/>
    <cellStyle name="常规 3 4" xfId="529"/>
    <cellStyle name="常规 3 4 2" xfId="530"/>
    <cellStyle name="常规 3 4 3" xfId="531"/>
    <cellStyle name="常规 3 40" xfId="532"/>
    <cellStyle name="常规 3 40 2" xfId="533"/>
    <cellStyle name="常规 3 40 3" xfId="534"/>
    <cellStyle name="常规 3 41" xfId="535"/>
    <cellStyle name="常规 3 41 2" xfId="536"/>
    <cellStyle name="常规 3 41 3" xfId="537"/>
    <cellStyle name="常规 3 42" xfId="538"/>
    <cellStyle name="常规 3 42 2" xfId="539"/>
    <cellStyle name="常规 3 42 3" xfId="540"/>
    <cellStyle name="常规 3 43" xfId="541"/>
    <cellStyle name="常规 3 43 2" xfId="542"/>
    <cellStyle name="常规 3 43 3" xfId="543"/>
    <cellStyle name="常规 3 44" xfId="544"/>
    <cellStyle name="常规 3 44 2" xfId="545"/>
    <cellStyle name="常规 3 44 3" xfId="546"/>
    <cellStyle name="常规 3 45" xfId="547"/>
    <cellStyle name="常规 3 45 2" xfId="548"/>
    <cellStyle name="常规 3 45 3" xfId="549"/>
    <cellStyle name="常规 3 46" xfId="550"/>
    <cellStyle name="常规 3 46 2" xfId="551"/>
    <cellStyle name="常规 3 46 3" xfId="552"/>
    <cellStyle name="常规 3 47" xfId="553"/>
    <cellStyle name="常规 3 47 2" xfId="554"/>
    <cellStyle name="常规 3 47 3" xfId="555"/>
    <cellStyle name="常规 3 48" xfId="556"/>
    <cellStyle name="常规 3 48 2" xfId="557"/>
    <cellStyle name="常规 3 48 3" xfId="558"/>
    <cellStyle name="常规 3 49" xfId="559"/>
    <cellStyle name="常规 3 49 2" xfId="560"/>
    <cellStyle name="常规 3 49 3" xfId="561"/>
    <cellStyle name="常规 3 5" xfId="562"/>
    <cellStyle name="常规 3 5 2" xfId="563"/>
    <cellStyle name="常规 3 5 3" xfId="564"/>
    <cellStyle name="常规 3 50" xfId="565"/>
    <cellStyle name="常规 3 50 2" xfId="566"/>
    <cellStyle name="常规 3 50 3" xfId="567"/>
    <cellStyle name="常规 3 51" xfId="568"/>
    <cellStyle name="常规 3 51 2" xfId="569"/>
    <cellStyle name="常规 3 51 3" xfId="570"/>
    <cellStyle name="常规 3 52" xfId="571"/>
    <cellStyle name="常规 3 52 2" xfId="572"/>
    <cellStyle name="常规 3 52 3" xfId="573"/>
    <cellStyle name="常规 3 53" xfId="574"/>
    <cellStyle name="常规 3 53 2" xfId="575"/>
    <cellStyle name="常规 3 53 3" xfId="576"/>
    <cellStyle name="常规 3 54" xfId="577"/>
    <cellStyle name="常规 3 54 2" xfId="578"/>
    <cellStyle name="常规 3 54 3" xfId="579"/>
    <cellStyle name="常规 3 55" xfId="580"/>
    <cellStyle name="常规 3 55 2" xfId="581"/>
    <cellStyle name="常规 3 55 3" xfId="582"/>
    <cellStyle name="常规 3 56" xfId="583"/>
    <cellStyle name="常规 3 56 2" xfId="584"/>
    <cellStyle name="常规 3 56 3" xfId="585"/>
    <cellStyle name="常规 3 57" xfId="586"/>
    <cellStyle name="常规 3 57 2" xfId="587"/>
    <cellStyle name="常规 3 57 3" xfId="588"/>
    <cellStyle name="常规 3 58" xfId="589"/>
    <cellStyle name="常规 3 58 2" xfId="590"/>
    <cellStyle name="常规 3 58 3" xfId="591"/>
    <cellStyle name="常规 3 59" xfId="592"/>
    <cellStyle name="常规 3 59 2" xfId="593"/>
    <cellStyle name="常规 3 59 3" xfId="594"/>
    <cellStyle name="常规 3 6" xfId="595"/>
    <cellStyle name="常规 3 6 2" xfId="596"/>
    <cellStyle name="常规 3 6 3" xfId="597"/>
    <cellStyle name="常规 3 60" xfId="598"/>
    <cellStyle name="常规 3 60 2" xfId="599"/>
    <cellStyle name="常规 3 60 3" xfId="600"/>
    <cellStyle name="常规 3 61" xfId="601"/>
    <cellStyle name="常规 3 61 2" xfId="602"/>
    <cellStyle name="常规 3 61 3" xfId="603"/>
    <cellStyle name="常规 3 62" xfId="604"/>
    <cellStyle name="常规 3 62 2" xfId="605"/>
    <cellStyle name="常规 3 62 3" xfId="606"/>
    <cellStyle name="常规 3 63" xfId="607"/>
    <cellStyle name="常规 3 63 2" xfId="608"/>
    <cellStyle name="常规 3 63 3" xfId="609"/>
    <cellStyle name="常规 3 64" xfId="610"/>
    <cellStyle name="常规 3 64 2" xfId="611"/>
    <cellStyle name="常规 3 64 3" xfId="612"/>
    <cellStyle name="常规 3 65" xfId="613"/>
    <cellStyle name="常规 3 66" xfId="614"/>
    <cellStyle name="常规 3 7" xfId="615"/>
    <cellStyle name="常规 3 7 2" xfId="616"/>
    <cellStyle name="常规 3 7 3" xfId="617"/>
    <cellStyle name="常规 3 8" xfId="618"/>
    <cellStyle name="常规 3 8 2" xfId="619"/>
    <cellStyle name="常规 3 8 3" xfId="620"/>
    <cellStyle name="常规 3 9" xfId="621"/>
    <cellStyle name="常规 3 9 2" xfId="622"/>
    <cellStyle name="常规 3 9 3" xfId="623"/>
    <cellStyle name="常规 4" xfId="624"/>
    <cellStyle name="常规 5" xfId="625"/>
    <cellStyle name="常规 6" xfId="626"/>
    <cellStyle name="常规 7" xfId="627"/>
    <cellStyle name="常规 8" xfId="628"/>
    <cellStyle name="常规 9" xfId="629"/>
    <cellStyle name="Hyperlink" xfId="630"/>
    <cellStyle name="好" xfId="631"/>
    <cellStyle name="汇总" xfId="632"/>
    <cellStyle name="Currency" xfId="633"/>
    <cellStyle name="Currency [0]" xfId="634"/>
    <cellStyle name="计算" xfId="635"/>
    <cellStyle name="检查单元格" xfId="636"/>
    <cellStyle name="解释性文本" xfId="637"/>
    <cellStyle name="警告文本" xfId="638"/>
    <cellStyle name="链接单元格" xfId="639"/>
    <cellStyle name="Comma" xfId="640"/>
    <cellStyle name="Comma [0]" xfId="641"/>
    <cellStyle name="强调文字颜色 1" xfId="642"/>
    <cellStyle name="强调文字颜色 2" xfId="643"/>
    <cellStyle name="强调文字颜色 3" xfId="644"/>
    <cellStyle name="强调文字颜色 4" xfId="645"/>
    <cellStyle name="强调文字颜色 5" xfId="646"/>
    <cellStyle name="强调文字颜色 6" xfId="647"/>
    <cellStyle name="适中" xfId="648"/>
    <cellStyle name="输出" xfId="649"/>
    <cellStyle name="输入" xfId="650"/>
    <cellStyle name="Followed Hyperlink" xfId="651"/>
    <cellStyle name="注释" xfId="6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33" customHeight="1"/>
  <cols>
    <col min="1" max="1" width="6.00390625" style="4" customWidth="1"/>
    <col min="2" max="2" width="6.00390625" style="4" hidden="1" customWidth="1"/>
    <col min="3" max="3" width="11.125" style="4" customWidth="1"/>
    <col min="4" max="4" width="18.875" style="4" bestFit="1" customWidth="1"/>
    <col min="5" max="5" width="9.00390625" style="4" customWidth="1"/>
    <col min="6" max="6" width="5.625" style="6" customWidth="1"/>
    <col min="7" max="7" width="6.375" style="4" customWidth="1"/>
    <col min="8" max="8" width="7.50390625" style="2" customWidth="1"/>
    <col min="9" max="9" width="10.875" style="4" customWidth="1"/>
    <col min="10" max="10" width="6.625" style="4" customWidth="1"/>
    <col min="11" max="11" width="10.875" style="4" customWidth="1"/>
    <col min="12" max="12" width="28.625" style="4" customWidth="1"/>
    <col min="13" max="13" width="13.875" style="4" customWidth="1"/>
    <col min="14" max="14" width="11.00390625" style="4" customWidth="1"/>
    <col min="15" max="16384" width="9.00390625" style="4" customWidth="1"/>
  </cols>
  <sheetData>
    <row r="1" spans="1:14" ht="40.5" customHeight="1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27.75" customHeight="1">
      <c r="A2" s="30" t="s">
        <v>0</v>
      </c>
      <c r="B2" s="30" t="s">
        <v>0</v>
      </c>
      <c r="C2" s="30" t="s">
        <v>1</v>
      </c>
      <c r="D2" s="29" t="s">
        <v>91</v>
      </c>
      <c r="E2" s="30" t="s">
        <v>2</v>
      </c>
      <c r="F2" s="33" t="s">
        <v>34</v>
      </c>
      <c r="G2" s="29" t="s">
        <v>90</v>
      </c>
      <c r="H2" s="29" t="s">
        <v>35</v>
      </c>
      <c r="I2" s="29" t="s">
        <v>92</v>
      </c>
      <c r="J2" s="30"/>
      <c r="K2" s="30"/>
      <c r="L2" s="30"/>
      <c r="M2" s="30"/>
      <c r="N2" s="30" t="s">
        <v>3</v>
      </c>
    </row>
    <row r="3" spans="1:14" s="1" customFormat="1" ht="33" customHeight="1">
      <c r="A3" s="30"/>
      <c r="B3" s="30"/>
      <c r="C3" s="30"/>
      <c r="D3" s="30"/>
      <c r="E3" s="30"/>
      <c r="F3" s="34"/>
      <c r="G3" s="30"/>
      <c r="H3" s="30"/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30"/>
    </row>
    <row r="4" spans="1:14" s="3" customFormat="1" ht="36" customHeight="1">
      <c r="A4" s="23">
        <v>1</v>
      </c>
      <c r="B4" s="23">
        <v>39</v>
      </c>
      <c r="C4" s="25" t="s">
        <v>36</v>
      </c>
      <c r="D4" s="31" t="s">
        <v>88</v>
      </c>
      <c r="E4" s="23" t="s">
        <v>15</v>
      </c>
      <c r="F4" s="18" t="s">
        <v>48</v>
      </c>
      <c r="G4" s="17" t="s">
        <v>50</v>
      </c>
      <c r="H4" s="14">
        <v>1</v>
      </c>
      <c r="I4" s="13" t="s">
        <v>77</v>
      </c>
      <c r="J4" s="14" t="s">
        <v>10</v>
      </c>
      <c r="K4" s="14" t="s">
        <v>13</v>
      </c>
      <c r="L4" s="9" t="s">
        <v>72</v>
      </c>
      <c r="M4" s="14"/>
      <c r="N4" s="14"/>
    </row>
    <row r="5" spans="1:14" s="3" customFormat="1" ht="36" customHeight="1">
      <c r="A5" s="23"/>
      <c r="B5" s="23"/>
      <c r="C5" s="25"/>
      <c r="D5" s="23"/>
      <c r="E5" s="23"/>
      <c r="F5" s="18" t="s">
        <v>49</v>
      </c>
      <c r="G5" s="26" t="s">
        <v>50</v>
      </c>
      <c r="H5" s="14">
        <v>1</v>
      </c>
      <c r="I5" s="25" t="s">
        <v>77</v>
      </c>
      <c r="J5" s="23" t="s">
        <v>10</v>
      </c>
      <c r="K5" s="23" t="s">
        <v>13</v>
      </c>
      <c r="L5" s="24" t="s">
        <v>76</v>
      </c>
      <c r="M5" s="14"/>
      <c r="N5" s="13" t="s">
        <v>52</v>
      </c>
    </row>
    <row r="6" spans="1:14" ht="36" customHeight="1">
      <c r="A6" s="23"/>
      <c r="B6" s="23"/>
      <c r="C6" s="23"/>
      <c r="D6" s="23"/>
      <c r="E6" s="23"/>
      <c r="F6" s="18" t="s">
        <v>84</v>
      </c>
      <c r="G6" s="26"/>
      <c r="H6" s="14">
        <v>1</v>
      </c>
      <c r="I6" s="23"/>
      <c r="J6" s="23"/>
      <c r="K6" s="23"/>
      <c r="L6" s="24"/>
      <c r="M6" s="14"/>
      <c r="N6" s="14"/>
    </row>
    <row r="7" spans="1:14" ht="36" customHeight="1">
      <c r="A7" s="14">
        <v>2</v>
      </c>
      <c r="B7" s="14">
        <v>52</v>
      </c>
      <c r="C7" s="13" t="s">
        <v>37</v>
      </c>
      <c r="D7" s="13" t="s">
        <v>16</v>
      </c>
      <c r="E7" s="14" t="s">
        <v>15</v>
      </c>
      <c r="F7" s="18" t="s">
        <v>53</v>
      </c>
      <c r="G7" s="8" t="s">
        <v>50</v>
      </c>
      <c r="H7" s="14">
        <v>1</v>
      </c>
      <c r="I7" s="10" t="s">
        <v>77</v>
      </c>
      <c r="J7" s="14" t="s">
        <v>10</v>
      </c>
      <c r="K7" s="14" t="s">
        <v>13</v>
      </c>
      <c r="L7" s="9" t="s">
        <v>75</v>
      </c>
      <c r="M7" s="14"/>
      <c r="N7" s="13" t="s">
        <v>52</v>
      </c>
    </row>
    <row r="8" spans="1:14" s="1" customFormat="1" ht="36" customHeight="1">
      <c r="A8" s="23">
        <v>3</v>
      </c>
      <c r="B8" s="14">
        <v>70</v>
      </c>
      <c r="C8" s="25" t="s">
        <v>38</v>
      </c>
      <c r="D8" s="23" t="s">
        <v>17</v>
      </c>
      <c r="E8" s="23" t="s">
        <v>15</v>
      </c>
      <c r="F8" s="18" t="s">
        <v>54</v>
      </c>
      <c r="G8" s="8" t="s">
        <v>50</v>
      </c>
      <c r="H8" s="14">
        <v>1</v>
      </c>
      <c r="I8" s="10" t="s">
        <v>77</v>
      </c>
      <c r="J8" s="14" t="s">
        <v>10</v>
      </c>
      <c r="K8" s="14" t="s">
        <v>13</v>
      </c>
      <c r="L8" s="20" t="s">
        <v>82</v>
      </c>
      <c r="M8" s="14"/>
      <c r="N8" s="14"/>
    </row>
    <row r="9" spans="1:14" s="1" customFormat="1" ht="36" customHeight="1">
      <c r="A9" s="23"/>
      <c r="B9" s="14">
        <v>70</v>
      </c>
      <c r="C9" s="23"/>
      <c r="D9" s="23"/>
      <c r="E9" s="23"/>
      <c r="F9" s="18" t="s">
        <v>55</v>
      </c>
      <c r="G9" s="8" t="s">
        <v>50</v>
      </c>
      <c r="H9" s="14">
        <v>1</v>
      </c>
      <c r="I9" s="10" t="s">
        <v>78</v>
      </c>
      <c r="J9" s="14" t="s">
        <v>10</v>
      </c>
      <c r="K9" s="14" t="s">
        <v>13</v>
      </c>
      <c r="L9" s="14" t="s">
        <v>18</v>
      </c>
      <c r="M9" s="14"/>
      <c r="N9" s="13" t="s">
        <v>52</v>
      </c>
    </row>
    <row r="10" spans="1:14" s="1" customFormat="1" ht="36" customHeight="1">
      <c r="A10" s="23"/>
      <c r="B10" s="14">
        <v>70</v>
      </c>
      <c r="C10" s="23"/>
      <c r="D10" s="14" t="s">
        <v>19</v>
      </c>
      <c r="E10" s="14" t="s">
        <v>15</v>
      </c>
      <c r="F10" s="18" t="s">
        <v>56</v>
      </c>
      <c r="G10" s="8" t="s">
        <v>50</v>
      </c>
      <c r="H10" s="14">
        <v>1</v>
      </c>
      <c r="I10" s="10" t="s">
        <v>77</v>
      </c>
      <c r="J10" s="14" t="s">
        <v>10</v>
      </c>
      <c r="K10" s="14" t="s">
        <v>13</v>
      </c>
      <c r="L10" s="14" t="s">
        <v>20</v>
      </c>
      <c r="M10" s="14"/>
      <c r="N10" s="14"/>
    </row>
    <row r="11" spans="1:14" s="1" customFormat="1" ht="36" customHeight="1">
      <c r="A11" s="23"/>
      <c r="B11" s="14">
        <v>70</v>
      </c>
      <c r="C11" s="23"/>
      <c r="D11" s="14" t="s">
        <v>21</v>
      </c>
      <c r="E11" s="14" t="s">
        <v>15</v>
      </c>
      <c r="F11" s="18" t="s">
        <v>57</v>
      </c>
      <c r="G11" s="8" t="s">
        <v>50</v>
      </c>
      <c r="H11" s="14">
        <v>1</v>
      </c>
      <c r="I11" s="10" t="s">
        <v>77</v>
      </c>
      <c r="J11" s="14" t="s">
        <v>10</v>
      </c>
      <c r="K11" s="14" t="s">
        <v>13</v>
      </c>
      <c r="L11" s="13" t="s">
        <v>74</v>
      </c>
      <c r="M11" s="14"/>
      <c r="N11" s="13" t="s">
        <v>52</v>
      </c>
    </row>
    <row r="12" spans="1:14" s="2" customFormat="1" ht="36" customHeight="1">
      <c r="A12" s="23">
        <v>4</v>
      </c>
      <c r="B12" s="14">
        <v>73</v>
      </c>
      <c r="C12" s="25" t="s">
        <v>39</v>
      </c>
      <c r="D12" s="14" t="s">
        <v>22</v>
      </c>
      <c r="E12" s="14" t="s">
        <v>15</v>
      </c>
      <c r="F12" s="18" t="s">
        <v>58</v>
      </c>
      <c r="G12" s="8" t="s">
        <v>50</v>
      </c>
      <c r="H12" s="14">
        <v>1</v>
      </c>
      <c r="I12" s="10" t="s">
        <v>78</v>
      </c>
      <c r="J12" s="14" t="s">
        <v>10</v>
      </c>
      <c r="K12" s="14" t="s">
        <v>13</v>
      </c>
      <c r="L12" s="14" t="s">
        <v>20</v>
      </c>
      <c r="M12" s="14"/>
      <c r="N12" s="19"/>
    </row>
    <row r="13" spans="1:14" s="2" customFormat="1" ht="36" customHeight="1">
      <c r="A13" s="23"/>
      <c r="B13" s="14">
        <v>73</v>
      </c>
      <c r="C13" s="23"/>
      <c r="D13" s="14" t="s">
        <v>23</v>
      </c>
      <c r="E13" s="14" t="s">
        <v>15</v>
      </c>
      <c r="F13" s="18" t="s">
        <v>59</v>
      </c>
      <c r="G13" s="8" t="s">
        <v>50</v>
      </c>
      <c r="H13" s="14">
        <v>1</v>
      </c>
      <c r="I13" s="10" t="s">
        <v>77</v>
      </c>
      <c r="J13" s="14" t="s">
        <v>10</v>
      </c>
      <c r="K13" s="14" t="s">
        <v>13</v>
      </c>
      <c r="L13" s="9" t="s">
        <v>73</v>
      </c>
      <c r="M13" s="14"/>
      <c r="N13" s="13"/>
    </row>
    <row r="14" spans="1:14" s="2" customFormat="1" ht="36" customHeight="1">
      <c r="A14" s="23">
        <v>5</v>
      </c>
      <c r="B14" s="14">
        <v>76</v>
      </c>
      <c r="C14" s="25" t="s">
        <v>41</v>
      </c>
      <c r="D14" s="14" t="s">
        <v>24</v>
      </c>
      <c r="E14" s="14" t="s">
        <v>15</v>
      </c>
      <c r="F14" s="18" t="s">
        <v>60</v>
      </c>
      <c r="G14" s="8" t="s">
        <v>50</v>
      </c>
      <c r="H14" s="14">
        <v>1</v>
      </c>
      <c r="I14" s="10" t="s">
        <v>77</v>
      </c>
      <c r="J14" s="14" t="s">
        <v>10</v>
      </c>
      <c r="K14" s="14" t="s">
        <v>13</v>
      </c>
      <c r="L14" s="7" t="s">
        <v>18</v>
      </c>
      <c r="M14" s="14"/>
      <c r="N14" s="13" t="s">
        <v>52</v>
      </c>
    </row>
    <row r="15" spans="1:14" s="2" customFormat="1" ht="36" customHeight="1">
      <c r="A15" s="23"/>
      <c r="B15" s="14">
        <v>76</v>
      </c>
      <c r="C15" s="23"/>
      <c r="D15" s="14" t="s">
        <v>25</v>
      </c>
      <c r="E15" s="14" t="s">
        <v>15</v>
      </c>
      <c r="F15" s="18" t="s">
        <v>61</v>
      </c>
      <c r="G15" s="8" t="s">
        <v>50</v>
      </c>
      <c r="H15" s="14">
        <v>1</v>
      </c>
      <c r="I15" s="10" t="s">
        <v>77</v>
      </c>
      <c r="J15" s="14" t="s">
        <v>10</v>
      </c>
      <c r="K15" s="14" t="s">
        <v>13</v>
      </c>
      <c r="L15" s="7" t="s">
        <v>20</v>
      </c>
      <c r="M15" s="14"/>
      <c r="N15" s="13" t="s">
        <v>52</v>
      </c>
    </row>
    <row r="16" spans="1:14" s="2" customFormat="1" ht="36" customHeight="1">
      <c r="A16" s="23">
        <v>6</v>
      </c>
      <c r="B16" s="14">
        <v>69</v>
      </c>
      <c r="C16" s="25" t="s">
        <v>40</v>
      </c>
      <c r="D16" s="14" t="s">
        <v>26</v>
      </c>
      <c r="E16" s="16" t="s">
        <v>15</v>
      </c>
      <c r="F16" s="18" t="s">
        <v>62</v>
      </c>
      <c r="G16" s="8" t="s">
        <v>50</v>
      </c>
      <c r="H16" s="14">
        <v>1</v>
      </c>
      <c r="I16" s="10" t="s">
        <v>77</v>
      </c>
      <c r="J16" s="14" t="s">
        <v>10</v>
      </c>
      <c r="K16" s="14" t="s">
        <v>13</v>
      </c>
      <c r="L16" s="13" t="s">
        <v>83</v>
      </c>
      <c r="M16" s="14"/>
      <c r="N16" s="13" t="s">
        <v>52</v>
      </c>
    </row>
    <row r="17" spans="1:14" s="2" customFormat="1" ht="36" customHeight="1">
      <c r="A17" s="23"/>
      <c r="B17" s="14"/>
      <c r="C17" s="23"/>
      <c r="D17" s="14" t="s">
        <v>27</v>
      </c>
      <c r="E17" s="16" t="s">
        <v>15</v>
      </c>
      <c r="F17" s="18" t="s">
        <v>63</v>
      </c>
      <c r="G17" s="8" t="s">
        <v>50</v>
      </c>
      <c r="H17" s="14">
        <v>1</v>
      </c>
      <c r="I17" s="10" t="s">
        <v>77</v>
      </c>
      <c r="J17" s="14" t="s">
        <v>10</v>
      </c>
      <c r="K17" s="14" t="s">
        <v>13</v>
      </c>
      <c r="L17" s="20" t="s">
        <v>89</v>
      </c>
      <c r="M17" s="14"/>
      <c r="N17" s="13" t="s">
        <v>52</v>
      </c>
    </row>
    <row r="18" spans="1:14" s="2" customFormat="1" ht="36" customHeight="1">
      <c r="A18" s="23">
        <v>7</v>
      </c>
      <c r="B18" s="14"/>
      <c r="C18" s="25" t="s">
        <v>42</v>
      </c>
      <c r="D18" s="23" t="s">
        <v>28</v>
      </c>
      <c r="E18" s="23" t="s">
        <v>15</v>
      </c>
      <c r="F18" s="18" t="s">
        <v>64</v>
      </c>
      <c r="G18" s="8" t="s">
        <v>50</v>
      </c>
      <c r="H18" s="14">
        <v>1</v>
      </c>
      <c r="I18" s="10" t="s">
        <v>77</v>
      </c>
      <c r="J18" s="14" t="s">
        <v>10</v>
      </c>
      <c r="K18" s="14" t="s">
        <v>13</v>
      </c>
      <c r="L18" s="20" t="s">
        <v>86</v>
      </c>
      <c r="M18" s="14"/>
      <c r="N18" s="13" t="s">
        <v>52</v>
      </c>
    </row>
    <row r="19" spans="1:14" s="2" customFormat="1" ht="39.75" customHeight="1">
      <c r="A19" s="23"/>
      <c r="B19" s="14"/>
      <c r="C19" s="23"/>
      <c r="D19" s="23"/>
      <c r="E19" s="23"/>
      <c r="F19" s="18" t="s">
        <v>65</v>
      </c>
      <c r="G19" s="8" t="s">
        <v>50</v>
      </c>
      <c r="H19" s="14">
        <v>1</v>
      </c>
      <c r="I19" s="10" t="s">
        <v>77</v>
      </c>
      <c r="J19" s="14" t="s">
        <v>10</v>
      </c>
      <c r="K19" s="14" t="s">
        <v>13</v>
      </c>
      <c r="L19" s="20" t="s">
        <v>87</v>
      </c>
      <c r="M19" s="14"/>
      <c r="N19" s="14"/>
    </row>
    <row r="20" spans="1:14" s="2" customFormat="1" ht="36" customHeight="1">
      <c r="A20" s="23">
        <v>8</v>
      </c>
      <c r="B20" s="14"/>
      <c r="C20" s="25" t="s">
        <v>43</v>
      </c>
      <c r="D20" s="23" t="s">
        <v>29</v>
      </c>
      <c r="E20" s="23" t="s">
        <v>15</v>
      </c>
      <c r="F20" s="18" t="s">
        <v>66</v>
      </c>
      <c r="G20" s="26" t="s">
        <v>50</v>
      </c>
      <c r="H20" s="14">
        <v>1</v>
      </c>
      <c r="I20" s="21" t="s">
        <v>78</v>
      </c>
      <c r="J20" s="23" t="s">
        <v>10</v>
      </c>
      <c r="K20" s="23" t="s">
        <v>13</v>
      </c>
      <c r="L20" s="25" t="s">
        <v>85</v>
      </c>
      <c r="M20" s="14"/>
      <c r="N20" s="13" t="s">
        <v>52</v>
      </c>
    </row>
    <row r="21" spans="1:14" s="2" customFormat="1" ht="36" customHeight="1">
      <c r="A21" s="23"/>
      <c r="B21" s="14"/>
      <c r="C21" s="25"/>
      <c r="D21" s="23"/>
      <c r="E21" s="23"/>
      <c r="F21" s="18" t="s">
        <v>67</v>
      </c>
      <c r="G21" s="26"/>
      <c r="H21" s="14">
        <v>1</v>
      </c>
      <c r="I21" s="22"/>
      <c r="J21" s="23"/>
      <c r="K21" s="23"/>
      <c r="L21" s="25"/>
      <c r="M21" s="14"/>
      <c r="N21" s="14"/>
    </row>
    <row r="22" spans="1:14" s="2" customFormat="1" ht="36" customHeight="1">
      <c r="A22" s="14">
        <v>9</v>
      </c>
      <c r="B22" s="14"/>
      <c r="C22" s="13" t="s">
        <v>44</v>
      </c>
      <c r="D22" s="14" t="s">
        <v>30</v>
      </c>
      <c r="E22" s="14" t="s">
        <v>15</v>
      </c>
      <c r="F22" s="18" t="s">
        <v>68</v>
      </c>
      <c r="G22" s="8" t="s">
        <v>50</v>
      </c>
      <c r="H22" s="14">
        <v>1</v>
      </c>
      <c r="I22" s="10" t="s">
        <v>77</v>
      </c>
      <c r="J22" s="14" t="s">
        <v>10</v>
      </c>
      <c r="K22" s="14" t="s">
        <v>13</v>
      </c>
      <c r="L22" s="14" t="s">
        <v>31</v>
      </c>
      <c r="M22" s="14"/>
      <c r="N22" s="14"/>
    </row>
    <row r="23" spans="1:14" s="2" customFormat="1" ht="44.25" customHeight="1">
      <c r="A23" s="23">
        <v>10</v>
      </c>
      <c r="B23" s="14"/>
      <c r="C23" s="25" t="s">
        <v>45</v>
      </c>
      <c r="D23" s="23" t="s">
        <v>32</v>
      </c>
      <c r="E23" s="23" t="s">
        <v>15</v>
      </c>
      <c r="F23" s="18" t="s">
        <v>69</v>
      </c>
      <c r="G23" s="8" t="s">
        <v>50</v>
      </c>
      <c r="H23" s="14">
        <v>1</v>
      </c>
      <c r="I23" s="10" t="s">
        <v>77</v>
      </c>
      <c r="J23" s="14" t="s">
        <v>10</v>
      </c>
      <c r="K23" s="14" t="s">
        <v>13</v>
      </c>
      <c r="L23" s="14" t="s">
        <v>33</v>
      </c>
      <c r="M23" s="14"/>
      <c r="N23" s="13" t="s">
        <v>52</v>
      </c>
    </row>
    <row r="24" spans="1:14" s="2" customFormat="1" ht="44.25" customHeight="1">
      <c r="A24" s="23"/>
      <c r="B24" s="14"/>
      <c r="C24" s="25"/>
      <c r="D24" s="23"/>
      <c r="E24" s="23"/>
      <c r="F24" s="18" t="s">
        <v>70</v>
      </c>
      <c r="G24" s="8" t="s">
        <v>50</v>
      </c>
      <c r="H24" s="14">
        <v>1</v>
      </c>
      <c r="I24" s="10" t="s">
        <v>77</v>
      </c>
      <c r="J24" s="14" t="s">
        <v>10</v>
      </c>
      <c r="K24" s="14" t="s">
        <v>13</v>
      </c>
      <c r="L24" s="12" t="s">
        <v>81</v>
      </c>
      <c r="M24" s="14"/>
      <c r="N24" s="13" t="s">
        <v>52</v>
      </c>
    </row>
    <row r="25" spans="1:14" s="2" customFormat="1" ht="34.5" customHeight="1">
      <c r="A25" s="14">
        <v>11</v>
      </c>
      <c r="B25" s="14"/>
      <c r="C25" s="13" t="s">
        <v>46</v>
      </c>
      <c r="D25" s="13" t="s">
        <v>9</v>
      </c>
      <c r="E25" s="13" t="s">
        <v>47</v>
      </c>
      <c r="F25" s="18" t="s">
        <v>71</v>
      </c>
      <c r="G25" s="13" t="s">
        <v>80</v>
      </c>
      <c r="H25" s="13">
        <v>4</v>
      </c>
      <c r="I25" s="13" t="s">
        <v>77</v>
      </c>
      <c r="J25" s="13" t="s">
        <v>10</v>
      </c>
      <c r="K25" s="13" t="s">
        <v>11</v>
      </c>
      <c r="L25" s="13" t="s">
        <v>12</v>
      </c>
      <c r="M25" s="13" t="s">
        <v>79</v>
      </c>
      <c r="N25" s="13"/>
    </row>
    <row r="26" spans="1:14" ht="30" customHeight="1">
      <c r="A26" s="32" t="s">
        <v>14</v>
      </c>
      <c r="B26" s="32"/>
      <c r="C26" s="32"/>
      <c r="D26" s="15"/>
      <c r="E26" s="15"/>
      <c r="F26" s="11"/>
      <c r="G26" s="15"/>
      <c r="H26" s="20">
        <f>SUM(H4:H25)</f>
        <v>25</v>
      </c>
      <c r="I26" s="32"/>
      <c r="J26" s="32"/>
      <c r="K26" s="32"/>
      <c r="L26" s="32"/>
      <c r="M26" s="32"/>
      <c r="N26" s="32"/>
    </row>
  </sheetData>
  <sheetProtection/>
  <mergeCells count="50">
    <mergeCell ref="C4:C6"/>
    <mergeCell ref="A23:A24"/>
    <mergeCell ref="A8:A11"/>
    <mergeCell ref="C20:C21"/>
    <mergeCell ref="A20:A21"/>
    <mergeCell ref="E8:E9"/>
    <mergeCell ref="F2:F3"/>
    <mergeCell ref="G2:G3"/>
    <mergeCell ref="C23:C24"/>
    <mergeCell ref="I26:N26"/>
    <mergeCell ref="E2:E3"/>
    <mergeCell ref="C18:C19"/>
    <mergeCell ref="E4:E6"/>
    <mergeCell ref="E18:E19"/>
    <mergeCell ref="D23:D24"/>
    <mergeCell ref="E23:E24"/>
    <mergeCell ref="E20:E21"/>
    <mergeCell ref="G20:G21"/>
    <mergeCell ref="A2:A3"/>
    <mergeCell ref="A4:A6"/>
    <mergeCell ref="A14:A15"/>
    <mergeCell ref="A16:A17"/>
    <mergeCell ref="A18:A19"/>
    <mergeCell ref="B2:B3"/>
    <mergeCell ref="B4:B6"/>
    <mergeCell ref="A12:A13"/>
    <mergeCell ref="A26:C26"/>
    <mergeCell ref="C8:C11"/>
    <mergeCell ref="C12:C13"/>
    <mergeCell ref="C14:C15"/>
    <mergeCell ref="C16:C17"/>
    <mergeCell ref="D20:D21"/>
    <mergeCell ref="D18:D19"/>
    <mergeCell ref="A1:N1"/>
    <mergeCell ref="D2:D3"/>
    <mergeCell ref="D4:D6"/>
    <mergeCell ref="D8:D9"/>
    <mergeCell ref="J5:J6"/>
    <mergeCell ref="K5:K6"/>
    <mergeCell ref="C2:C3"/>
    <mergeCell ref="H2:H3"/>
    <mergeCell ref="N2:N3"/>
    <mergeCell ref="I2:M2"/>
    <mergeCell ref="I20:I21"/>
    <mergeCell ref="J20:J21"/>
    <mergeCell ref="L5:L6"/>
    <mergeCell ref="K20:K21"/>
    <mergeCell ref="L20:L21"/>
    <mergeCell ref="G5:G6"/>
    <mergeCell ref="I5:I6"/>
  </mergeCells>
  <printOptions horizontalCentered="1"/>
  <pageMargins left="0.4330708661417323" right="0.4330708661417323" top="0.7874015748031497" bottom="0.5905511811023623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Windows 用户</cp:lastModifiedBy>
  <cp:lastPrinted>2020-09-10T06:23:29Z</cp:lastPrinted>
  <dcterms:created xsi:type="dcterms:W3CDTF">2005-10-25T00:39:17Z</dcterms:created>
  <dcterms:modified xsi:type="dcterms:W3CDTF">2020-09-10T07:29:50Z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