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<sst xmlns="http://schemas.openxmlformats.org/spreadsheetml/2006/main" count="28" uniqueCount="25">
  <si>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2020年仓山区属学校招考教师拟递补聘用名单</t>
  </si>
  <si>
    <t xml:space="preserve">招聘岗位：仓山区属小学语文教师 </t>
  </si>
  <si>
    <t>序号</t>
  </si>
  <si>
    <t>准考证号</t>
  </si>
  <si>
    <t>身份证号</t>
  </si>
  <si>
    <t>姓名</t>
  </si>
  <si>
    <t>性别</t>
  </si>
  <si>
    <t>笔试总分</t>
  </si>
  <si>
    <t>面试总分</t>
  </si>
  <si>
    <t>总分</t>
  </si>
  <si>
    <t>总分
排名</t>
  </si>
  <si>
    <t>录取
排名</t>
  </si>
  <si>
    <t>备注</t>
  </si>
  <si>
    <t>611120102698</t>
  </si>
  <si>
    <t>3505821997*****064</t>
  </si>
  <si>
    <t>李思阳</t>
  </si>
  <si>
    <t>女</t>
  </si>
  <si>
    <t>放弃拟聘用资格</t>
  </si>
  <si>
    <t>611120102689</t>
  </si>
  <si>
    <t>3507811990*****464</t>
  </si>
  <si>
    <t>李秀玲</t>
  </si>
  <si>
    <t>611120102441</t>
  </si>
  <si>
    <t>3501281992*****123</t>
  </si>
  <si>
    <t>欧岚燕</t>
  </si>
  <si>
    <t>递补聘用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</si>
</sst>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2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2" max="2" width="13.75390625" style="0" customWidth="1"/>
    <col min="3" max="3" width="20.375" style="0" customWidth="1"/>
    <col min="4" max="4" width="7.375" style="0" customWidth="1"/>
    <col min="5" max="5" width="5.375" style="0" customWidth="1"/>
    <col min="6" max="7" width="8.625" style="0" customWidth="1"/>
    <col min="8" max="8" width="8.375" style="0" customWidth="1"/>
    <col min="9" max="10" width="4.625" style="0" customWidth="1"/>
    <col min="11" max="11" width="16.00390625" style="0" customWidth="1"/>
  </cols>
  <sheetData>
    <row r="1" spans="1:1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</row>
    <row r="4" spans="1:11" ht="14.25">
      <c r="A4" s="4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7">
        <v>76.47</v>
      </c>
      <c r="G4" s="7">
        <v>86.32</v>
      </c>
      <c r="H4" s="8">
        <f>(F4+G4)/2</f>
        <v>81.395</v>
      </c>
      <c r="I4" s="6">
        <v>23</v>
      </c>
      <c r="J4" s="6">
        <v>23</v>
      </c>
      <c r="K4" s="9" t="s">
        <v>17</v>
      </c>
    </row>
    <row r="5" spans="1:11" ht="14.25">
      <c r="A5" s="4">
        <v>2</v>
      </c>
      <c r="B5" s="6" t="s">
        <v>18</v>
      </c>
      <c r="C5" s="6" t="s">
        <v>19</v>
      </c>
      <c r="D5" s="6" t="s">
        <v>20</v>
      </c>
      <c r="E5" s="6" t="s">
        <v>16</v>
      </c>
      <c r="F5" s="7">
        <v>77.93</v>
      </c>
      <c r="G5" s="7">
        <v>83.98</v>
      </c>
      <c r="H5" s="8">
        <f>(F5+G5)/2</f>
        <v>80.95500000000001</v>
      </c>
      <c r="I5" s="6">
        <v>27</v>
      </c>
      <c r="J5" s="5">
        <v>27</v>
      </c>
      <c r="K5" s="9" t="s">
        <v>17</v>
      </c>
    </row>
    <row r="6" spans="1:11" ht="14.25">
      <c r="A6" s="4">
        <v>3</v>
      </c>
      <c r="B6" s="6" t="s">
        <v>21</v>
      </c>
      <c r="C6" s="6" t="s">
        <v>22</v>
      </c>
      <c r="D6" s="6" t="s">
        <v>23</v>
      </c>
      <c r="E6" s="6" t="s">
        <v>16</v>
      </c>
      <c r="F6" s="7">
        <v>75.13</v>
      </c>
      <c r="G6" s="7">
        <v>86.78</v>
      </c>
      <c r="H6" s="8">
        <f>(F6+G6)/2</f>
        <v>80.955</v>
      </c>
      <c r="I6" s="6">
        <v>27</v>
      </c>
      <c r="J6" s="5">
        <v>28</v>
      </c>
      <c r="K6" s="9" t="s">
        <v>24</v>
      </c>
    </row>
  </sheetData>
  <sheetProtection/>
  <mergeCells count="2">
    <mergeCell ref="A1:K1"/>
    <mergeCell ref="A2:K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2020-09-07T07:54:27Z</dcterms:created>
  <dcterms:modified xsi:type="dcterms:W3CDTF">2020-09-07T08:12:22Z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