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200" activeTab="0"/>
  </bookViews>
  <sheets>
    <sheet name="进入面试审查" sheetId="1" r:id="rId1"/>
  </sheets>
  <definedNames>
    <definedName name="_xlnm.Print_Titles" localSheetId="0">'进入面试审查'!$3:$3</definedName>
    <definedName name="_xlnm._FilterDatabase" localSheetId="0" hidden="1">'进入面试审查'!$B$3:$J$175</definedName>
  </definedNames>
  <calcPr fullCalcOnLoad="1"/>
</workbook>
</file>

<file path=xl/sharedStrings.xml><?xml version="1.0" encoding="utf-8"?>
<sst xmlns="http://schemas.openxmlformats.org/spreadsheetml/2006/main" count="1263" uniqueCount="468">
  <si>
    <t>附件1：</t>
  </si>
  <si>
    <t>来宾市2020年市直事业单位公开招聘人员进入面试资格审查人选名单</t>
  </si>
  <si>
    <t>序号</t>
  </si>
  <si>
    <t>姓名</t>
  </si>
  <si>
    <t>性别</t>
  </si>
  <si>
    <t>民族</t>
  </si>
  <si>
    <t>准考证号</t>
  </si>
  <si>
    <t>招聘单位及岗位</t>
  </si>
  <si>
    <t>考试类别</t>
  </si>
  <si>
    <t>职位代码</t>
  </si>
  <si>
    <t>招考人数</t>
  </si>
  <si>
    <t>面试岗位最低分数（含照顾加分）</t>
  </si>
  <si>
    <t>范雯雯</t>
  </si>
  <si>
    <t>女</t>
  </si>
  <si>
    <t>壮族</t>
  </si>
  <si>
    <t>5645221103217</t>
  </si>
  <si>
    <t>来宾市疾病预防控制中心预防医学医师</t>
  </si>
  <si>
    <t>56</t>
  </si>
  <si>
    <t>7252200010</t>
  </si>
  <si>
    <t>3</t>
  </si>
  <si>
    <t>韦冀</t>
  </si>
  <si>
    <t>男</t>
  </si>
  <si>
    <t>5645221103027</t>
  </si>
  <si>
    <t>徐艳</t>
  </si>
  <si>
    <t>汉族</t>
  </si>
  <si>
    <t>5645221102924</t>
  </si>
  <si>
    <t>黄珍妮</t>
  </si>
  <si>
    <t>5645221103216</t>
  </si>
  <si>
    <t>陈张美</t>
  </si>
  <si>
    <t>布朗族</t>
  </si>
  <si>
    <t>5645221103114</t>
  </si>
  <si>
    <t>童香玲</t>
  </si>
  <si>
    <t>5645221103215</t>
  </si>
  <si>
    <t>黄苑芸</t>
  </si>
  <si>
    <t>5645221103116</t>
  </si>
  <si>
    <t>李宜</t>
  </si>
  <si>
    <t>5645221103023</t>
  </si>
  <si>
    <t>刘降云</t>
  </si>
  <si>
    <t>5645221103129</t>
  </si>
  <si>
    <t>来宾市疾病预防控制中心技术人员</t>
  </si>
  <si>
    <t>7252200011</t>
  </si>
  <si>
    <t>1</t>
  </si>
  <si>
    <t>毛耀梅</t>
  </si>
  <si>
    <t>5645221103126</t>
  </si>
  <si>
    <t>王晓媛</t>
  </si>
  <si>
    <t>5645221103214</t>
  </si>
  <si>
    <t>韦光璧</t>
  </si>
  <si>
    <t>5245221101524</t>
  </si>
  <si>
    <t>来宾市中心血站体检医师</t>
  </si>
  <si>
    <t>52</t>
  </si>
  <si>
    <t>7252200013</t>
  </si>
  <si>
    <t>2</t>
  </si>
  <si>
    <t>廖春妮</t>
  </si>
  <si>
    <t>5245221101519</t>
  </si>
  <si>
    <t>何丽芳</t>
  </si>
  <si>
    <t>5245221101408</t>
  </si>
  <si>
    <t>兰海姣</t>
  </si>
  <si>
    <t>5245221101520</t>
  </si>
  <si>
    <t>陈瑶</t>
  </si>
  <si>
    <t>5445221101916</t>
  </si>
  <si>
    <t>来宾市中心血站采血护士</t>
  </si>
  <si>
    <t>54</t>
  </si>
  <si>
    <t>7252200014</t>
  </si>
  <si>
    <t>韦兰秀</t>
  </si>
  <si>
    <t>5445221102315</t>
  </si>
  <si>
    <t>蒙冬越</t>
  </si>
  <si>
    <t>5445221102307</t>
  </si>
  <si>
    <t>黄晓静</t>
  </si>
  <si>
    <t>2145220602615</t>
  </si>
  <si>
    <t>来宾市广播电视台采编播人员</t>
  </si>
  <si>
    <t>21</t>
  </si>
  <si>
    <t>7252200015</t>
  </si>
  <si>
    <t>唐毅</t>
  </si>
  <si>
    <t>2145220601918</t>
  </si>
  <si>
    <t>韦喜芬</t>
  </si>
  <si>
    <t>2145220603109</t>
  </si>
  <si>
    <t>覃雪燕</t>
  </si>
  <si>
    <t>2145220602627</t>
  </si>
  <si>
    <t>覃延昊</t>
  </si>
  <si>
    <t>2145220602312</t>
  </si>
  <si>
    <t>兰秋凤</t>
  </si>
  <si>
    <t>瑶族</t>
  </si>
  <si>
    <t>2145220601625</t>
  </si>
  <si>
    <t>蓝曼秋</t>
  </si>
  <si>
    <t>3145220606225</t>
  </si>
  <si>
    <t>来宾市地质勘察院地质技术员</t>
  </si>
  <si>
    <t>31</t>
  </si>
  <si>
    <t>7252200016</t>
  </si>
  <si>
    <t>廖泽智</t>
  </si>
  <si>
    <t>3145220604305</t>
  </si>
  <si>
    <t>张小拉</t>
  </si>
  <si>
    <t>3145220603920</t>
  </si>
  <si>
    <t>何建壮</t>
  </si>
  <si>
    <t>3145220604220</t>
  </si>
  <si>
    <t>李振龙</t>
  </si>
  <si>
    <t>3145220603615</t>
  </si>
  <si>
    <t>蒲礼翔</t>
  </si>
  <si>
    <t>3145220604120</t>
  </si>
  <si>
    <t>罗珍连</t>
  </si>
  <si>
    <t>3145220603821</t>
  </si>
  <si>
    <t>来宾市地质勘察院矿物化验员</t>
  </si>
  <si>
    <t>7252200017</t>
  </si>
  <si>
    <t>谢汝课</t>
  </si>
  <si>
    <t>3145220604912</t>
  </si>
  <si>
    <t>陈祖先</t>
  </si>
  <si>
    <t>3145220603714</t>
  </si>
  <si>
    <t>王丽雪</t>
  </si>
  <si>
    <t>2145220603209</t>
  </si>
  <si>
    <t>来宾市人民群众来访接待中心专业技术岗位</t>
  </si>
  <si>
    <t>7252200018</t>
  </si>
  <si>
    <t>蒋云</t>
  </si>
  <si>
    <t>2145220601617</t>
  </si>
  <si>
    <t>陈盈华</t>
  </si>
  <si>
    <t>2145220602119</t>
  </si>
  <si>
    <t>黄玉兰</t>
  </si>
  <si>
    <t>3145220606629</t>
  </si>
  <si>
    <t>来宾市城市照明维护中心管理员</t>
  </si>
  <si>
    <t>7252200019</t>
  </si>
  <si>
    <t>梁鑫</t>
  </si>
  <si>
    <t>3145220604003</t>
  </si>
  <si>
    <t>方兰</t>
  </si>
  <si>
    <t>3145220607116</t>
  </si>
  <si>
    <t>蒙思琳</t>
  </si>
  <si>
    <t>3145220605820</t>
  </si>
  <si>
    <t>来宾市城市照明维护中心技术员</t>
  </si>
  <si>
    <t>7252200020</t>
  </si>
  <si>
    <t>周月古</t>
  </si>
  <si>
    <t>3145220606421</t>
  </si>
  <si>
    <t>李东旺</t>
  </si>
  <si>
    <t>3145220606806</t>
  </si>
  <si>
    <t>李道强</t>
  </si>
  <si>
    <t>3145220603526</t>
  </si>
  <si>
    <t>来宾市市政路桥维护中心管理员</t>
  </si>
  <si>
    <t>7252200021</t>
  </si>
  <si>
    <t>覃大鹏</t>
  </si>
  <si>
    <t>3145220606212</t>
  </si>
  <si>
    <t>兰毅瑞</t>
  </si>
  <si>
    <t>3145220603705</t>
  </si>
  <si>
    <t>姜永刚</t>
  </si>
  <si>
    <t>3145220606120</t>
  </si>
  <si>
    <t>来宾市地震应急监测中心管理人员</t>
  </si>
  <si>
    <t>7252200022</t>
  </si>
  <si>
    <t>魏广宇</t>
  </si>
  <si>
    <t>3145220604330</t>
  </si>
  <si>
    <t>宣昊硕</t>
  </si>
  <si>
    <t>3145220604616</t>
  </si>
  <si>
    <t>蒙淑花</t>
  </si>
  <si>
    <t>3145220607030</t>
  </si>
  <si>
    <t>来宾市公安局互联网信息安全中心技术信息人员</t>
  </si>
  <si>
    <t>7252200023</t>
  </si>
  <si>
    <t>覃琳</t>
  </si>
  <si>
    <t>3145220605314</t>
  </si>
  <si>
    <t>覃美</t>
  </si>
  <si>
    <t>3145220604223</t>
  </si>
  <si>
    <t>樊运良</t>
  </si>
  <si>
    <t>3145220605910</t>
  </si>
  <si>
    <t>王思思</t>
  </si>
  <si>
    <t>3145220605609</t>
  </si>
  <si>
    <t>廖韦懿</t>
  </si>
  <si>
    <t>3145220606713</t>
  </si>
  <si>
    <t>黎小玲</t>
  </si>
  <si>
    <t>3145220604211</t>
  </si>
  <si>
    <t>顾浩耀</t>
  </si>
  <si>
    <t>3145220603501</t>
  </si>
  <si>
    <t>覃兰花</t>
  </si>
  <si>
    <t>3145220604121</t>
  </si>
  <si>
    <t>李凤香</t>
  </si>
  <si>
    <t>3145220607012</t>
  </si>
  <si>
    <t>韦祯祯</t>
  </si>
  <si>
    <t>2145220602716</t>
  </si>
  <si>
    <t>来宾日报社采编人员</t>
  </si>
  <si>
    <t>7252200024</t>
  </si>
  <si>
    <t>韦海臣</t>
  </si>
  <si>
    <t>2145220603116</t>
  </si>
  <si>
    <t>陈猛火</t>
  </si>
  <si>
    <t>2145220602316</t>
  </si>
  <si>
    <t>李肯星</t>
  </si>
  <si>
    <t>3145220604115</t>
  </si>
  <si>
    <t>来宾市低收入居民家庭经济状况核对中心核查员</t>
  </si>
  <si>
    <t>7252200025</t>
  </si>
  <si>
    <t>韦元元</t>
  </si>
  <si>
    <t>3145220606127</t>
  </si>
  <si>
    <t>江浩东</t>
  </si>
  <si>
    <t>3145220605721</t>
  </si>
  <si>
    <t>卢启稳</t>
  </si>
  <si>
    <t>3145220604307</t>
  </si>
  <si>
    <t>广西科技师范学院网络与教育技术中心职员</t>
  </si>
  <si>
    <t>7252200026</t>
  </si>
  <si>
    <t>韦明想</t>
  </si>
  <si>
    <t>3145220604819</t>
  </si>
  <si>
    <t>何进成</t>
  </si>
  <si>
    <t>3145220605218</t>
  </si>
  <si>
    <t>韦进</t>
  </si>
  <si>
    <t>3145220605026</t>
  </si>
  <si>
    <t>楼玉玮</t>
  </si>
  <si>
    <t>3145220604923</t>
  </si>
  <si>
    <t>陆香善</t>
  </si>
  <si>
    <t>3145220603620</t>
  </si>
  <si>
    <t>黄艳芳</t>
  </si>
  <si>
    <t>2145220603012</t>
  </si>
  <si>
    <t>来宾市业余体育运动学校手球教练</t>
  </si>
  <si>
    <t>7252200027</t>
  </si>
  <si>
    <t>黄艳萍</t>
  </si>
  <si>
    <t>2145220601922</t>
  </si>
  <si>
    <t>来宾市业余体育运动学校举重教练</t>
  </si>
  <si>
    <t>7252200028</t>
  </si>
  <si>
    <t>姚取秀</t>
  </si>
  <si>
    <t>1145220104418</t>
  </si>
  <si>
    <t>来宾市服务业发展中心管理员</t>
  </si>
  <si>
    <t>11</t>
  </si>
  <si>
    <t>7252200029</t>
  </si>
  <si>
    <t>蒙麒兴</t>
  </si>
  <si>
    <t>1145220100802</t>
  </si>
  <si>
    <t>覃世青</t>
  </si>
  <si>
    <t>1145220102001</t>
  </si>
  <si>
    <t>黄韦美</t>
  </si>
  <si>
    <t>1145220102206</t>
  </si>
  <si>
    <t>7252200030</t>
  </si>
  <si>
    <t>黄运巩</t>
  </si>
  <si>
    <t>1145220106124</t>
  </si>
  <si>
    <t>覃春香</t>
  </si>
  <si>
    <t>1145220106413</t>
  </si>
  <si>
    <t>覃园园</t>
  </si>
  <si>
    <t>2145220601519</t>
  </si>
  <si>
    <t>来宾市民族宗教事务中心专业技术员</t>
  </si>
  <si>
    <t>7252200031</t>
  </si>
  <si>
    <t>覃詹怡</t>
  </si>
  <si>
    <t>2145220601520</t>
  </si>
  <si>
    <t>来宾市民族宗教事务中心专业技术</t>
  </si>
  <si>
    <t>何璐</t>
  </si>
  <si>
    <t>2145220602507</t>
  </si>
  <si>
    <t>蓝利群</t>
  </si>
  <si>
    <t>3145220605720</t>
  </si>
  <si>
    <t>来宾市财政预算绩效评估中心专业技术人员</t>
  </si>
  <si>
    <t>7252200032</t>
  </si>
  <si>
    <t>韦抒林</t>
  </si>
  <si>
    <t>3145220604629</t>
  </si>
  <si>
    <t>黄茜</t>
  </si>
  <si>
    <t>3145220604711</t>
  </si>
  <si>
    <t>覃嘉琪</t>
  </si>
  <si>
    <t>3145220606508</t>
  </si>
  <si>
    <t>黄铎</t>
  </si>
  <si>
    <t>3145220603922</t>
  </si>
  <si>
    <t>徐美盛</t>
  </si>
  <si>
    <t>3145220603518</t>
  </si>
  <si>
    <t>卢信意</t>
  </si>
  <si>
    <t>3145220606917</t>
  </si>
  <si>
    <t>蓝路平</t>
  </si>
  <si>
    <t>3145220603903</t>
  </si>
  <si>
    <t>陆玮</t>
  </si>
  <si>
    <t>3145220604517</t>
  </si>
  <si>
    <t>谢子祎</t>
  </si>
  <si>
    <t>3145220604602</t>
  </si>
  <si>
    <t>来宾市政府投资项目财务管理办公室专业技术人员</t>
  </si>
  <si>
    <t>7252200033</t>
  </si>
  <si>
    <t>谢能纳</t>
  </si>
  <si>
    <t>3145220604108</t>
  </si>
  <si>
    <t>郑舒文</t>
  </si>
  <si>
    <t>3145220603814</t>
  </si>
  <si>
    <t>吴俣</t>
  </si>
  <si>
    <t>3145220604326</t>
  </si>
  <si>
    <t>来宾市辐射固废化学品管理中心辐射管理技术员</t>
  </si>
  <si>
    <t>7252200034</t>
  </si>
  <si>
    <t>徐兴凯</t>
  </si>
  <si>
    <t>3145220606012</t>
  </si>
  <si>
    <t>来宾市辐射固废化学品管理中心固废管理技术员</t>
  </si>
  <si>
    <t>7252200035</t>
  </si>
  <si>
    <t>廖峻</t>
  </si>
  <si>
    <t>3145220603908</t>
  </si>
  <si>
    <t>肖剑</t>
  </si>
  <si>
    <t>3145220605618</t>
  </si>
  <si>
    <t>黄柳婷</t>
  </si>
  <si>
    <t>3145220605121</t>
  </si>
  <si>
    <t>梁宁</t>
  </si>
  <si>
    <t>3145220605104</t>
  </si>
  <si>
    <t>曾德想</t>
  </si>
  <si>
    <t>3145220604112</t>
  </si>
  <si>
    <t>谭丽蒙</t>
  </si>
  <si>
    <t>3145220606321</t>
  </si>
  <si>
    <t>来宾市辐射固废化学品管理中心化学品管理技术员</t>
  </si>
  <si>
    <t>7252200036</t>
  </si>
  <si>
    <t>李冲姣</t>
  </si>
  <si>
    <t>3145220606712</t>
  </si>
  <si>
    <t>罗涵</t>
  </si>
  <si>
    <t>3145220604315</t>
  </si>
  <si>
    <t>李函艳</t>
  </si>
  <si>
    <t>3145220605504</t>
  </si>
  <si>
    <t>来宾市辐射固废化学品管理中心环境应急技术员</t>
  </si>
  <si>
    <t>7252200037</t>
  </si>
  <si>
    <t>韦莎</t>
  </si>
  <si>
    <t>3145220606202</t>
  </si>
  <si>
    <t>李裕萍</t>
  </si>
  <si>
    <t>3145220606014</t>
  </si>
  <si>
    <t>韦金铺</t>
  </si>
  <si>
    <t>3145220603616</t>
  </si>
  <si>
    <t>支俨</t>
  </si>
  <si>
    <t>1145220106006</t>
  </si>
  <si>
    <t>来宾市工人文化宫(来宾市工会职工服务中心）办公室办事员</t>
  </si>
  <si>
    <t>7252200038</t>
  </si>
  <si>
    <t>莫群骁</t>
  </si>
  <si>
    <t>1145220103524</t>
  </si>
  <si>
    <t>谭燕</t>
  </si>
  <si>
    <t>1145220104414</t>
  </si>
  <si>
    <t>闭晓婷</t>
  </si>
  <si>
    <t>1145220106025</t>
  </si>
  <si>
    <t>来宾市应急保障服务中心管理人员</t>
  </si>
  <si>
    <t>7252200039</t>
  </si>
  <si>
    <t>龙虹宏</t>
  </si>
  <si>
    <t>1145220103404</t>
  </si>
  <si>
    <t>黄友</t>
  </si>
  <si>
    <t>1145220101220</t>
  </si>
  <si>
    <t>韦玲</t>
  </si>
  <si>
    <t>1145220103103</t>
  </si>
  <si>
    <t>黄岳鑫</t>
  </si>
  <si>
    <t>3145220604708</t>
  </si>
  <si>
    <t>来宾市应急保障服务中心专技人员</t>
  </si>
  <si>
    <t>7252200040</t>
  </si>
  <si>
    <t>覃艳黎</t>
  </si>
  <si>
    <t>3145220607212</t>
  </si>
  <si>
    <t>李园丽</t>
  </si>
  <si>
    <t>3145220607216</t>
  </si>
  <si>
    <t>谭皓天</t>
  </si>
  <si>
    <t>3145220604309</t>
  </si>
  <si>
    <t>来宾市机构编制运行评估中心专业技术人员</t>
  </si>
  <si>
    <t>7252200041</t>
  </si>
  <si>
    <t>秦艳鹏</t>
  </si>
  <si>
    <t>3145220603917</t>
  </si>
  <si>
    <t>韦海华</t>
  </si>
  <si>
    <t>3145220606715</t>
  </si>
  <si>
    <t>银峰</t>
  </si>
  <si>
    <t>仫佬族</t>
  </si>
  <si>
    <t>3145220605228</t>
  </si>
  <si>
    <t>来宾市计量测试研究所计量检定员</t>
  </si>
  <si>
    <t>7252200042</t>
  </si>
  <si>
    <t>覃振威</t>
  </si>
  <si>
    <t>3145220604025</t>
  </si>
  <si>
    <t>王立科</t>
  </si>
  <si>
    <t>3145220606509</t>
  </si>
  <si>
    <t>覃彩虹</t>
  </si>
  <si>
    <t>3145220606208</t>
  </si>
  <si>
    <t>来宾市市场监管审查认证中心专业技术岗1</t>
  </si>
  <si>
    <t>7252200043</t>
  </si>
  <si>
    <t>骆梓良</t>
  </si>
  <si>
    <t>3145220606301</t>
  </si>
  <si>
    <t>方艳鸯</t>
  </si>
  <si>
    <t>3145220604714</t>
  </si>
  <si>
    <t>黄莉</t>
  </si>
  <si>
    <t>3145220607114</t>
  </si>
  <si>
    <t>来宾市市场监管审查认证中心专业技岗2</t>
  </si>
  <si>
    <t>7252200044</t>
  </si>
  <si>
    <t>张柳兰</t>
  </si>
  <si>
    <t>3145220606006</t>
  </si>
  <si>
    <t>谭韩云</t>
  </si>
  <si>
    <t>3145220604725</t>
  </si>
  <si>
    <t>韦文飞</t>
  </si>
  <si>
    <t>3145220603707</t>
  </si>
  <si>
    <t>来宾市碳酸钙产业发展中心专业技术人员</t>
  </si>
  <si>
    <t>7252200045</t>
  </si>
  <si>
    <t>蓝东亮</t>
  </si>
  <si>
    <t>3145220605215</t>
  </si>
  <si>
    <t>蒙东旭</t>
  </si>
  <si>
    <t>3145220606719</t>
  </si>
  <si>
    <t>岑人鑫</t>
  </si>
  <si>
    <t>2145220602006</t>
  </si>
  <si>
    <t>来宾市人大机关事务服务中心技术员</t>
  </si>
  <si>
    <t>7252200046</t>
  </si>
  <si>
    <t>江妮</t>
  </si>
  <si>
    <t>2145220601524</t>
  </si>
  <si>
    <t>韦雪艳</t>
  </si>
  <si>
    <t>2145220602319</t>
  </si>
  <si>
    <t>蒙琛</t>
  </si>
  <si>
    <t>2145220602318</t>
  </si>
  <si>
    <t>杨珮镭</t>
  </si>
  <si>
    <t>2145220601509</t>
  </si>
  <si>
    <t>刘邦国</t>
  </si>
  <si>
    <t>2145220602022</t>
  </si>
  <si>
    <t>陈世宇</t>
  </si>
  <si>
    <t>2145220602811</t>
  </si>
  <si>
    <t>来宾职业教育中心学校工业机器人技术专业实训指导员</t>
  </si>
  <si>
    <t>7252200047</t>
  </si>
  <si>
    <t>江科</t>
  </si>
  <si>
    <t>2145220602325</t>
  </si>
  <si>
    <t>来宾职业教育中心学校汽车运用与维修专业实训指导员</t>
  </si>
  <si>
    <t>7252200048</t>
  </si>
  <si>
    <t>覃浩峰</t>
  </si>
  <si>
    <t>2145220602512</t>
  </si>
  <si>
    <t>周怀宇</t>
  </si>
  <si>
    <t>2145220601924</t>
  </si>
  <si>
    <t>陶柳梅</t>
  </si>
  <si>
    <t>2145220602403</t>
  </si>
  <si>
    <t>来宾职业教育中心学校烹饪专业实训指导员</t>
  </si>
  <si>
    <t>7252200049</t>
  </si>
  <si>
    <t>张仁方</t>
  </si>
  <si>
    <t>2145220602226</t>
  </si>
  <si>
    <t>黄小婷</t>
  </si>
  <si>
    <t>2145220603311</t>
  </si>
  <si>
    <t>潘丽银</t>
  </si>
  <si>
    <t>5345221101719</t>
  </si>
  <si>
    <t>来宾市卫生学校药剂辅导员</t>
  </si>
  <si>
    <t>53</t>
  </si>
  <si>
    <t>7252200050</t>
  </si>
  <si>
    <t>余雅茜</t>
  </si>
  <si>
    <t>5345221101701</t>
  </si>
  <si>
    <t>张欣怡</t>
  </si>
  <si>
    <t>5345221101619</t>
  </si>
  <si>
    <t>卢彩兰</t>
  </si>
  <si>
    <t>2145220603222</t>
  </si>
  <si>
    <t>来宾职业教育中心学校会计</t>
  </si>
  <si>
    <t>7252200051</t>
  </si>
  <si>
    <t>黄程程</t>
  </si>
  <si>
    <t>2145220602609</t>
  </si>
  <si>
    <t>覃玲丽</t>
  </si>
  <si>
    <t>2145220602321</t>
  </si>
  <si>
    <t>罗丽情</t>
  </si>
  <si>
    <t>1145220100108</t>
  </si>
  <si>
    <t>柳州地区民族高级中学综合管理员1</t>
  </si>
  <si>
    <t>7252200052</t>
  </si>
  <si>
    <t>张华</t>
  </si>
  <si>
    <t>1145220104809</t>
  </si>
  <si>
    <t>李璐娟</t>
  </si>
  <si>
    <t>1145220100820</t>
  </si>
  <si>
    <t>韦雪萍</t>
  </si>
  <si>
    <t>1145220102305</t>
  </si>
  <si>
    <t>柳州地区民族高级中学综合管理员2</t>
  </si>
  <si>
    <t>7252200053</t>
  </si>
  <si>
    <t>韦慧敏</t>
  </si>
  <si>
    <t>1145220102214</t>
  </si>
  <si>
    <t>陈湘怡</t>
  </si>
  <si>
    <t>1145220104910</t>
  </si>
  <si>
    <t>覃瀞萱</t>
  </si>
  <si>
    <t>1145220105120</t>
  </si>
  <si>
    <t>农尧慧</t>
  </si>
  <si>
    <t>1145220106130</t>
  </si>
  <si>
    <t>石慧</t>
  </si>
  <si>
    <t>1145220101211</t>
  </si>
  <si>
    <t>韦宝银</t>
  </si>
  <si>
    <t>1145220102801</t>
  </si>
  <si>
    <t>来宾市第一中学教务处干事</t>
  </si>
  <si>
    <t>7252200054</t>
  </si>
  <si>
    <t>韦慕雨</t>
  </si>
  <si>
    <t>1145220106023</t>
  </si>
  <si>
    <t>郭小燕</t>
  </si>
  <si>
    <t>1145220101011</t>
  </si>
  <si>
    <t>蒙琴</t>
  </si>
  <si>
    <t>2145220603212</t>
  </si>
  <si>
    <t>来宾市第八中学会计</t>
  </si>
  <si>
    <t>7252200055</t>
  </si>
  <si>
    <t>郑意</t>
  </si>
  <si>
    <t>2145220603318</t>
  </si>
  <si>
    <t>林肖娟</t>
  </si>
  <si>
    <t>2145220603018</t>
  </si>
  <si>
    <t>陈红宇</t>
  </si>
  <si>
    <t>1145220100112</t>
  </si>
  <si>
    <t>来宾市第八中学行政办干事</t>
  </si>
  <si>
    <t>7252200057</t>
  </si>
  <si>
    <t>梁晶</t>
  </si>
  <si>
    <t>1145220102329</t>
  </si>
  <si>
    <t>罗燕妮</t>
  </si>
  <si>
    <t>1145220104304</t>
  </si>
  <si>
    <t>韦统益</t>
  </si>
  <si>
    <t>4245221101119</t>
  </si>
  <si>
    <t>来宾职业教育中心学校酒店管理专业教师</t>
  </si>
  <si>
    <t>42</t>
  </si>
  <si>
    <t>7252200059</t>
  </si>
  <si>
    <t>陆美如</t>
  </si>
  <si>
    <t>4245221101012</t>
  </si>
  <si>
    <t>于娅玲</t>
  </si>
  <si>
    <t>4245221100715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</si>
</sst>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shrinkToFit="1"/>
    </xf>
    <xf numFmtId="1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75"/>
  <sheetViews>
    <sheetView tabSelected="1" zoomScale="115" zoomScaleNormal="115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6.75390625" style="0" customWidth="1"/>
    <col min="2" max="2" width="8.625" style="1" customWidth="1"/>
    <col min="3" max="3" width="5.75390625" style="0" customWidth="1"/>
    <col min="4" max="4" width="7.75390625" style="0" customWidth="1"/>
    <col min="5" max="5" width="15.00390625" style="1" bestFit="1" customWidth="1"/>
    <col min="6" max="6" width="36.125" style="2" customWidth="1"/>
    <col min="7" max="7" width="6.125" style="1" customWidth="1"/>
    <col min="8" max="8" width="11.625" style="1" bestFit="1" customWidth="1"/>
    <col min="9" max="9" width="6.75390625" style="3" customWidth="1"/>
    <col min="10" max="10" width="12.00390625" style="0" customWidth="1"/>
    <col min="11" max="11" width="4.25390625" style="0" customWidth="1"/>
  </cols>
  <sheetData>
    <row r="1" spans="1:10" ht="18" customHeight="1">
      <c r="A1" s="4" t="s">
        <v>0</v>
      </c>
      <c r="C1" s="4"/>
      <c r="D1" s="5"/>
      <c r="E1" s="6"/>
      <c r="F1" s="6"/>
      <c r="G1" s="6"/>
      <c r="H1" s="6"/>
      <c r="I1" s="6"/>
      <c r="J1" s="6"/>
    </row>
    <row r="2" spans="1:10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9.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6" t="s">
        <v>11</v>
      </c>
    </row>
    <row r="4" spans="1:10" ht="15" customHeight="1">
      <c r="A4" s="12">
        <v>1</v>
      </c>
      <c r="B4" s="13" t="s">
        <v>12</v>
      </c>
      <c r="C4" s="14" t="s">
        <v>13</v>
      </c>
      <c r="D4" s="15" t="s">
        <v>14</v>
      </c>
      <c r="E4" s="13" t="s">
        <v>15</v>
      </c>
      <c r="F4" s="16" t="s">
        <v>16</v>
      </c>
      <c r="G4" s="17" t="s">
        <v>17</v>
      </c>
      <c r="H4" s="17" t="s">
        <v>18</v>
      </c>
      <c r="I4" s="17" t="s">
        <v>19</v>
      </c>
      <c r="J4" s="27">
        <v>134.9</v>
      </c>
    </row>
    <row r="5" spans="1:10" ht="15" customHeight="1">
      <c r="A5" s="12">
        <f aca="true" t="shared" si="0" ref="A5:A68">A4+1</f>
        <v>2</v>
      </c>
      <c r="B5" s="13" t="s">
        <v>20</v>
      </c>
      <c r="C5" s="14" t="s">
        <v>21</v>
      </c>
      <c r="D5" s="15" t="s">
        <v>14</v>
      </c>
      <c r="E5" s="13" t="s">
        <v>22</v>
      </c>
      <c r="F5" s="16" t="s">
        <v>16</v>
      </c>
      <c r="G5" s="17" t="s">
        <v>17</v>
      </c>
      <c r="H5" s="17"/>
      <c r="I5" s="17" t="s">
        <v>19</v>
      </c>
      <c r="J5" s="27"/>
    </row>
    <row r="6" spans="1:10" ht="15" customHeight="1">
      <c r="A6" s="12">
        <f t="shared" si="0"/>
        <v>3</v>
      </c>
      <c r="B6" s="13" t="s">
        <v>23</v>
      </c>
      <c r="C6" s="14" t="s">
        <v>13</v>
      </c>
      <c r="D6" s="15" t="s">
        <v>24</v>
      </c>
      <c r="E6" s="13" t="s">
        <v>25</v>
      </c>
      <c r="F6" s="16" t="s">
        <v>16</v>
      </c>
      <c r="G6" s="17" t="s">
        <v>17</v>
      </c>
      <c r="H6" s="17"/>
      <c r="I6" s="17" t="s">
        <v>19</v>
      </c>
      <c r="J6" s="27"/>
    </row>
    <row r="7" spans="1:10" ht="15" customHeight="1">
      <c r="A7" s="12">
        <f t="shared" si="0"/>
        <v>4</v>
      </c>
      <c r="B7" s="13" t="s">
        <v>26</v>
      </c>
      <c r="C7" s="14" t="s">
        <v>13</v>
      </c>
      <c r="D7" s="15" t="s">
        <v>24</v>
      </c>
      <c r="E7" s="13" t="s">
        <v>27</v>
      </c>
      <c r="F7" s="16" t="s">
        <v>16</v>
      </c>
      <c r="G7" s="17" t="s">
        <v>17</v>
      </c>
      <c r="H7" s="17"/>
      <c r="I7" s="17" t="s">
        <v>19</v>
      </c>
      <c r="J7" s="27"/>
    </row>
    <row r="8" spans="1:10" ht="15" customHeight="1">
      <c r="A8" s="12">
        <f t="shared" si="0"/>
        <v>5</v>
      </c>
      <c r="B8" s="13" t="s">
        <v>28</v>
      </c>
      <c r="C8" s="14" t="s">
        <v>13</v>
      </c>
      <c r="D8" s="15" t="s">
        <v>29</v>
      </c>
      <c r="E8" s="13" t="s">
        <v>30</v>
      </c>
      <c r="F8" s="16" t="s">
        <v>16</v>
      </c>
      <c r="G8" s="17" t="s">
        <v>17</v>
      </c>
      <c r="H8" s="17"/>
      <c r="I8" s="17" t="s">
        <v>19</v>
      </c>
      <c r="J8" s="27"/>
    </row>
    <row r="9" spans="1:10" ht="15" customHeight="1">
      <c r="A9" s="12">
        <f t="shared" si="0"/>
        <v>6</v>
      </c>
      <c r="B9" s="13" t="s">
        <v>31</v>
      </c>
      <c r="C9" s="14" t="s">
        <v>13</v>
      </c>
      <c r="D9" s="15" t="s">
        <v>14</v>
      </c>
      <c r="E9" s="13" t="s">
        <v>32</v>
      </c>
      <c r="F9" s="16" t="s">
        <v>16</v>
      </c>
      <c r="G9" s="17" t="s">
        <v>17</v>
      </c>
      <c r="H9" s="17"/>
      <c r="I9" s="17" t="s">
        <v>19</v>
      </c>
      <c r="J9" s="27"/>
    </row>
    <row r="10" spans="1:10" ht="15" customHeight="1">
      <c r="A10" s="12">
        <f t="shared" si="0"/>
        <v>7</v>
      </c>
      <c r="B10" s="13" t="s">
        <v>33</v>
      </c>
      <c r="C10" s="14" t="s">
        <v>13</v>
      </c>
      <c r="D10" s="15" t="s">
        <v>14</v>
      </c>
      <c r="E10" s="13" t="s">
        <v>34</v>
      </c>
      <c r="F10" s="16" t="s">
        <v>16</v>
      </c>
      <c r="G10" s="17" t="s">
        <v>17</v>
      </c>
      <c r="H10" s="17"/>
      <c r="I10" s="17" t="s">
        <v>19</v>
      </c>
      <c r="J10" s="27"/>
    </row>
    <row r="11" spans="1:10" ht="15" customHeight="1">
      <c r="A11" s="12">
        <f t="shared" si="0"/>
        <v>8</v>
      </c>
      <c r="B11" s="13" t="s">
        <v>35</v>
      </c>
      <c r="C11" s="14" t="s">
        <v>21</v>
      </c>
      <c r="D11" s="15" t="s">
        <v>24</v>
      </c>
      <c r="E11" s="13" t="s">
        <v>36</v>
      </c>
      <c r="F11" s="16" t="s">
        <v>16</v>
      </c>
      <c r="G11" s="17" t="s">
        <v>17</v>
      </c>
      <c r="H11" s="17"/>
      <c r="I11" s="17" t="s">
        <v>19</v>
      </c>
      <c r="J11" s="27"/>
    </row>
    <row r="12" spans="1:10" ht="15" customHeight="1">
      <c r="A12" s="12">
        <f t="shared" si="0"/>
        <v>9</v>
      </c>
      <c r="B12" s="13" t="s">
        <v>37</v>
      </c>
      <c r="C12" s="14" t="s">
        <v>13</v>
      </c>
      <c r="D12" s="15" t="s">
        <v>24</v>
      </c>
      <c r="E12" s="13" t="s">
        <v>38</v>
      </c>
      <c r="F12" s="16" t="s">
        <v>39</v>
      </c>
      <c r="G12" s="17" t="s">
        <v>17</v>
      </c>
      <c r="H12" s="17" t="s">
        <v>40</v>
      </c>
      <c r="I12" s="17" t="s">
        <v>41</v>
      </c>
      <c r="J12" s="27">
        <v>124</v>
      </c>
    </row>
    <row r="13" spans="1:10" ht="15" customHeight="1">
      <c r="A13" s="12">
        <f t="shared" si="0"/>
        <v>10</v>
      </c>
      <c r="B13" s="13" t="s">
        <v>42</v>
      </c>
      <c r="C13" s="14" t="s">
        <v>13</v>
      </c>
      <c r="D13" s="15" t="s">
        <v>24</v>
      </c>
      <c r="E13" s="13" t="s">
        <v>43</v>
      </c>
      <c r="F13" s="16" t="s">
        <v>39</v>
      </c>
      <c r="G13" s="17" t="s">
        <v>17</v>
      </c>
      <c r="H13" s="17"/>
      <c r="I13" s="17" t="s">
        <v>41</v>
      </c>
      <c r="J13" s="27"/>
    </row>
    <row r="14" spans="1:10" ht="15" customHeight="1">
      <c r="A14" s="12">
        <f t="shared" si="0"/>
        <v>11</v>
      </c>
      <c r="B14" s="13" t="s">
        <v>44</v>
      </c>
      <c r="C14" s="14" t="s">
        <v>13</v>
      </c>
      <c r="D14" s="15" t="s">
        <v>24</v>
      </c>
      <c r="E14" s="13" t="s">
        <v>45</v>
      </c>
      <c r="F14" s="16" t="s">
        <v>39</v>
      </c>
      <c r="G14" s="17" t="s">
        <v>17</v>
      </c>
      <c r="H14" s="17"/>
      <c r="I14" s="17" t="s">
        <v>41</v>
      </c>
      <c r="J14" s="27"/>
    </row>
    <row r="15" spans="1:10" ht="15" customHeight="1">
      <c r="A15" s="12">
        <f t="shared" si="0"/>
        <v>12</v>
      </c>
      <c r="B15" s="13" t="s">
        <v>46</v>
      </c>
      <c r="C15" s="14" t="s">
        <v>21</v>
      </c>
      <c r="D15" s="15" t="s">
        <v>14</v>
      </c>
      <c r="E15" s="13" t="s">
        <v>47</v>
      </c>
      <c r="F15" s="16" t="s">
        <v>48</v>
      </c>
      <c r="G15" s="17" t="s">
        <v>49</v>
      </c>
      <c r="H15" s="17" t="s">
        <v>50</v>
      </c>
      <c r="I15" s="17" t="s">
        <v>51</v>
      </c>
      <c r="J15" s="27">
        <v>145.4</v>
      </c>
    </row>
    <row r="16" spans="1:10" ht="15" customHeight="1">
      <c r="A16" s="12">
        <f t="shared" si="0"/>
        <v>13</v>
      </c>
      <c r="B16" s="13" t="s">
        <v>52</v>
      </c>
      <c r="C16" s="14" t="s">
        <v>13</v>
      </c>
      <c r="D16" s="15" t="s">
        <v>14</v>
      </c>
      <c r="E16" s="13" t="s">
        <v>53</v>
      </c>
      <c r="F16" s="16" t="s">
        <v>48</v>
      </c>
      <c r="G16" s="17" t="s">
        <v>49</v>
      </c>
      <c r="H16" s="17"/>
      <c r="I16" s="17" t="s">
        <v>51</v>
      </c>
      <c r="J16" s="27"/>
    </row>
    <row r="17" spans="1:10" ht="15" customHeight="1">
      <c r="A17" s="12">
        <f t="shared" si="0"/>
        <v>14</v>
      </c>
      <c r="B17" s="13" t="s">
        <v>54</v>
      </c>
      <c r="C17" s="14" t="s">
        <v>13</v>
      </c>
      <c r="D17" s="15" t="s">
        <v>14</v>
      </c>
      <c r="E17" s="13" t="s">
        <v>55</v>
      </c>
      <c r="F17" s="16" t="s">
        <v>48</v>
      </c>
      <c r="G17" s="17" t="s">
        <v>49</v>
      </c>
      <c r="H17" s="17"/>
      <c r="I17" s="17" t="s">
        <v>51</v>
      </c>
      <c r="J17" s="27"/>
    </row>
    <row r="18" spans="1:10" ht="15" customHeight="1">
      <c r="A18" s="12">
        <f t="shared" si="0"/>
        <v>15</v>
      </c>
      <c r="B18" s="13" t="s">
        <v>56</v>
      </c>
      <c r="C18" s="14" t="s">
        <v>13</v>
      </c>
      <c r="D18" s="15" t="s">
        <v>14</v>
      </c>
      <c r="E18" s="13" t="s">
        <v>57</v>
      </c>
      <c r="F18" s="16" t="s">
        <v>48</v>
      </c>
      <c r="G18" s="17" t="s">
        <v>49</v>
      </c>
      <c r="H18" s="17"/>
      <c r="I18" s="17" t="s">
        <v>51</v>
      </c>
      <c r="J18" s="27"/>
    </row>
    <row r="19" spans="1:10" ht="15" customHeight="1">
      <c r="A19" s="12">
        <f t="shared" si="0"/>
        <v>16</v>
      </c>
      <c r="B19" s="13" t="s">
        <v>58</v>
      </c>
      <c r="C19" s="14" t="s">
        <v>13</v>
      </c>
      <c r="D19" s="15" t="s">
        <v>24</v>
      </c>
      <c r="E19" s="13" t="s">
        <v>59</v>
      </c>
      <c r="F19" s="16" t="s">
        <v>60</v>
      </c>
      <c r="G19" s="17" t="s">
        <v>61</v>
      </c>
      <c r="H19" s="17" t="s">
        <v>62</v>
      </c>
      <c r="I19" s="17" t="s">
        <v>41</v>
      </c>
      <c r="J19" s="27">
        <v>161.1</v>
      </c>
    </row>
    <row r="20" spans="1:10" ht="15" customHeight="1">
      <c r="A20" s="12">
        <f t="shared" si="0"/>
        <v>17</v>
      </c>
      <c r="B20" s="13" t="s">
        <v>63</v>
      </c>
      <c r="C20" s="14" t="s">
        <v>13</v>
      </c>
      <c r="D20" s="15" t="s">
        <v>14</v>
      </c>
      <c r="E20" s="13" t="s">
        <v>64</v>
      </c>
      <c r="F20" s="16" t="s">
        <v>60</v>
      </c>
      <c r="G20" s="17" t="s">
        <v>61</v>
      </c>
      <c r="H20" s="17"/>
      <c r="I20" s="17" t="s">
        <v>41</v>
      </c>
      <c r="J20" s="27"/>
    </row>
    <row r="21" spans="1:10" ht="15" customHeight="1">
      <c r="A21" s="12">
        <f t="shared" si="0"/>
        <v>18</v>
      </c>
      <c r="B21" s="13" t="s">
        <v>65</v>
      </c>
      <c r="C21" s="14" t="s">
        <v>13</v>
      </c>
      <c r="D21" s="15" t="s">
        <v>14</v>
      </c>
      <c r="E21" s="13" t="s">
        <v>66</v>
      </c>
      <c r="F21" s="16" t="s">
        <v>60</v>
      </c>
      <c r="G21" s="17" t="s">
        <v>61</v>
      </c>
      <c r="H21" s="17"/>
      <c r="I21" s="17" t="s">
        <v>41</v>
      </c>
      <c r="J21" s="27"/>
    </row>
    <row r="22" spans="1:10" ht="15" customHeight="1">
      <c r="A22" s="12">
        <f t="shared" si="0"/>
        <v>19</v>
      </c>
      <c r="B22" s="13" t="s">
        <v>67</v>
      </c>
      <c r="C22" s="14" t="s">
        <v>13</v>
      </c>
      <c r="D22" s="15" t="s">
        <v>14</v>
      </c>
      <c r="E22" s="13" t="s">
        <v>68</v>
      </c>
      <c r="F22" s="16" t="s">
        <v>69</v>
      </c>
      <c r="G22" s="17" t="s">
        <v>70</v>
      </c>
      <c r="H22" s="17" t="s">
        <v>71</v>
      </c>
      <c r="I22" s="17" t="s">
        <v>51</v>
      </c>
      <c r="J22" s="27">
        <v>131</v>
      </c>
    </row>
    <row r="23" spans="1:10" ht="15" customHeight="1">
      <c r="A23" s="12">
        <f t="shared" si="0"/>
        <v>20</v>
      </c>
      <c r="B23" s="13" t="s">
        <v>72</v>
      </c>
      <c r="C23" s="14" t="s">
        <v>21</v>
      </c>
      <c r="D23" s="15" t="s">
        <v>24</v>
      </c>
      <c r="E23" s="13" t="s">
        <v>73</v>
      </c>
      <c r="F23" s="16" t="s">
        <v>69</v>
      </c>
      <c r="G23" s="17" t="s">
        <v>70</v>
      </c>
      <c r="H23" s="17"/>
      <c r="I23" s="17" t="s">
        <v>51</v>
      </c>
      <c r="J23" s="27"/>
    </row>
    <row r="24" spans="1:10" ht="15" customHeight="1">
      <c r="A24" s="12">
        <f t="shared" si="0"/>
        <v>21</v>
      </c>
      <c r="B24" s="13" t="s">
        <v>74</v>
      </c>
      <c r="C24" s="14" t="s">
        <v>13</v>
      </c>
      <c r="D24" s="15" t="s">
        <v>14</v>
      </c>
      <c r="E24" s="13" t="s">
        <v>75</v>
      </c>
      <c r="F24" s="16" t="s">
        <v>69</v>
      </c>
      <c r="G24" s="17" t="s">
        <v>70</v>
      </c>
      <c r="H24" s="17"/>
      <c r="I24" s="17" t="s">
        <v>51</v>
      </c>
      <c r="J24" s="27"/>
    </row>
    <row r="25" spans="1:10" ht="15" customHeight="1">
      <c r="A25" s="12">
        <f t="shared" si="0"/>
        <v>22</v>
      </c>
      <c r="B25" s="13" t="s">
        <v>76</v>
      </c>
      <c r="C25" s="14" t="s">
        <v>13</v>
      </c>
      <c r="D25" s="15" t="s">
        <v>14</v>
      </c>
      <c r="E25" s="13" t="s">
        <v>77</v>
      </c>
      <c r="F25" s="16" t="s">
        <v>69</v>
      </c>
      <c r="G25" s="17" t="s">
        <v>70</v>
      </c>
      <c r="H25" s="17"/>
      <c r="I25" s="17" t="s">
        <v>51</v>
      </c>
      <c r="J25" s="27"/>
    </row>
    <row r="26" spans="1:10" ht="15" customHeight="1">
      <c r="A26" s="12">
        <f t="shared" si="0"/>
        <v>23</v>
      </c>
      <c r="B26" s="13" t="s">
        <v>78</v>
      </c>
      <c r="C26" s="14" t="s">
        <v>21</v>
      </c>
      <c r="D26" s="15" t="s">
        <v>14</v>
      </c>
      <c r="E26" s="13" t="s">
        <v>79</v>
      </c>
      <c r="F26" s="16" t="s">
        <v>69</v>
      </c>
      <c r="G26" s="17" t="s">
        <v>70</v>
      </c>
      <c r="H26" s="17"/>
      <c r="I26" s="17" t="s">
        <v>51</v>
      </c>
      <c r="J26" s="27"/>
    </row>
    <row r="27" spans="1:10" ht="15" customHeight="1">
      <c r="A27" s="12">
        <f t="shared" si="0"/>
        <v>24</v>
      </c>
      <c r="B27" s="13" t="s">
        <v>80</v>
      </c>
      <c r="C27" s="14" t="s">
        <v>13</v>
      </c>
      <c r="D27" s="15" t="s">
        <v>81</v>
      </c>
      <c r="E27" s="13" t="s">
        <v>82</v>
      </c>
      <c r="F27" s="16" t="s">
        <v>69</v>
      </c>
      <c r="G27" s="17" t="s">
        <v>70</v>
      </c>
      <c r="H27" s="17"/>
      <c r="I27" s="17" t="s">
        <v>51</v>
      </c>
      <c r="J27" s="27"/>
    </row>
    <row r="28" spans="1:10" ht="15" customHeight="1">
      <c r="A28" s="18">
        <f t="shared" si="0"/>
        <v>25</v>
      </c>
      <c r="B28" s="19" t="s">
        <v>83</v>
      </c>
      <c r="C28" s="20" t="s">
        <v>13</v>
      </c>
      <c r="D28" s="21" t="s">
        <v>14</v>
      </c>
      <c r="E28" s="22" t="s">
        <v>84</v>
      </c>
      <c r="F28" s="23" t="s">
        <v>85</v>
      </c>
      <c r="G28" s="24" t="s">
        <v>86</v>
      </c>
      <c r="H28" s="24" t="s">
        <v>87</v>
      </c>
      <c r="I28" s="24" t="s">
        <v>51</v>
      </c>
      <c r="J28" s="28">
        <v>134.5</v>
      </c>
    </row>
    <row r="29" spans="1:10" ht="15" customHeight="1">
      <c r="A29" s="12">
        <f t="shared" si="0"/>
        <v>26</v>
      </c>
      <c r="B29" s="25" t="s">
        <v>88</v>
      </c>
      <c r="C29" s="14" t="s">
        <v>21</v>
      </c>
      <c r="D29" s="15" t="s">
        <v>14</v>
      </c>
      <c r="E29" s="13" t="s">
        <v>89</v>
      </c>
      <c r="F29" s="16" t="s">
        <v>85</v>
      </c>
      <c r="G29" s="17" t="s">
        <v>86</v>
      </c>
      <c r="H29" s="17"/>
      <c r="I29" s="17" t="s">
        <v>51</v>
      </c>
      <c r="J29" s="27"/>
    </row>
    <row r="30" spans="1:10" ht="15" customHeight="1">
      <c r="A30" s="12">
        <f t="shared" si="0"/>
        <v>27</v>
      </c>
      <c r="B30" s="25" t="s">
        <v>90</v>
      </c>
      <c r="C30" s="14" t="s">
        <v>13</v>
      </c>
      <c r="D30" s="15" t="s">
        <v>24</v>
      </c>
      <c r="E30" s="13" t="s">
        <v>91</v>
      </c>
      <c r="F30" s="16" t="s">
        <v>85</v>
      </c>
      <c r="G30" s="17" t="s">
        <v>86</v>
      </c>
      <c r="H30" s="17"/>
      <c r="I30" s="17" t="s">
        <v>51</v>
      </c>
      <c r="J30" s="27"/>
    </row>
    <row r="31" spans="1:10" ht="15" customHeight="1">
      <c r="A31" s="12">
        <f t="shared" si="0"/>
        <v>28</v>
      </c>
      <c r="B31" s="25" t="s">
        <v>92</v>
      </c>
      <c r="C31" s="14" t="s">
        <v>21</v>
      </c>
      <c r="D31" s="15" t="s">
        <v>14</v>
      </c>
      <c r="E31" s="13" t="s">
        <v>93</v>
      </c>
      <c r="F31" s="16" t="s">
        <v>85</v>
      </c>
      <c r="G31" s="17" t="s">
        <v>86</v>
      </c>
      <c r="H31" s="17"/>
      <c r="I31" s="17" t="s">
        <v>51</v>
      </c>
      <c r="J31" s="27"/>
    </row>
    <row r="32" spans="1:10" ht="15" customHeight="1">
      <c r="A32" s="12">
        <f t="shared" si="0"/>
        <v>29</v>
      </c>
      <c r="B32" s="25" t="s">
        <v>94</v>
      </c>
      <c r="C32" s="14" t="s">
        <v>21</v>
      </c>
      <c r="D32" s="15" t="s">
        <v>14</v>
      </c>
      <c r="E32" s="13" t="s">
        <v>95</v>
      </c>
      <c r="F32" s="16" t="s">
        <v>85</v>
      </c>
      <c r="G32" s="17" t="s">
        <v>86</v>
      </c>
      <c r="H32" s="17"/>
      <c r="I32" s="17" t="s">
        <v>51</v>
      </c>
      <c r="J32" s="27"/>
    </row>
    <row r="33" spans="1:10" ht="15" customHeight="1">
      <c r="A33" s="12">
        <f t="shared" si="0"/>
        <v>30</v>
      </c>
      <c r="B33" s="25" t="s">
        <v>96</v>
      </c>
      <c r="C33" s="14" t="s">
        <v>21</v>
      </c>
      <c r="D33" s="15" t="s">
        <v>14</v>
      </c>
      <c r="E33" s="13" t="s">
        <v>97</v>
      </c>
      <c r="F33" s="16" t="s">
        <v>85</v>
      </c>
      <c r="G33" s="17" t="s">
        <v>86</v>
      </c>
      <c r="H33" s="17"/>
      <c r="I33" s="17" t="s">
        <v>51</v>
      </c>
      <c r="J33" s="27"/>
    </row>
    <row r="34" spans="1:10" ht="15" customHeight="1">
      <c r="A34" s="12">
        <f t="shared" si="0"/>
        <v>31</v>
      </c>
      <c r="B34" s="25" t="s">
        <v>98</v>
      </c>
      <c r="C34" s="14" t="s">
        <v>13</v>
      </c>
      <c r="D34" s="15" t="s">
        <v>14</v>
      </c>
      <c r="E34" s="13" t="s">
        <v>99</v>
      </c>
      <c r="F34" s="16" t="s">
        <v>100</v>
      </c>
      <c r="G34" s="17" t="s">
        <v>86</v>
      </c>
      <c r="H34" s="17" t="s">
        <v>101</v>
      </c>
      <c r="I34" s="17" t="s">
        <v>41</v>
      </c>
      <c r="J34" s="27">
        <v>154</v>
      </c>
    </row>
    <row r="35" spans="1:10" ht="15" customHeight="1">
      <c r="A35" s="12">
        <f t="shared" si="0"/>
        <v>32</v>
      </c>
      <c r="B35" s="25" t="s">
        <v>102</v>
      </c>
      <c r="C35" s="14" t="s">
        <v>21</v>
      </c>
      <c r="D35" s="15" t="s">
        <v>14</v>
      </c>
      <c r="E35" s="13" t="s">
        <v>103</v>
      </c>
      <c r="F35" s="16" t="s">
        <v>100</v>
      </c>
      <c r="G35" s="17" t="s">
        <v>86</v>
      </c>
      <c r="H35" s="17"/>
      <c r="I35" s="17" t="s">
        <v>41</v>
      </c>
      <c r="J35" s="27"/>
    </row>
    <row r="36" spans="1:10" ht="15" customHeight="1">
      <c r="A36" s="12">
        <f t="shared" si="0"/>
        <v>33</v>
      </c>
      <c r="B36" s="25" t="s">
        <v>104</v>
      </c>
      <c r="C36" s="14" t="s">
        <v>21</v>
      </c>
      <c r="D36" s="15" t="s">
        <v>81</v>
      </c>
      <c r="E36" s="13" t="s">
        <v>105</v>
      </c>
      <c r="F36" s="16" t="s">
        <v>100</v>
      </c>
      <c r="G36" s="17" t="s">
        <v>86</v>
      </c>
      <c r="H36" s="17"/>
      <c r="I36" s="17" t="s">
        <v>41</v>
      </c>
      <c r="J36" s="27"/>
    </row>
    <row r="37" spans="1:10" ht="15" customHeight="1">
      <c r="A37" s="12">
        <f t="shared" si="0"/>
        <v>34</v>
      </c>
      <c r="B37" s="25" t="s">
        <v>106</v>
      </c>
      <c r="C37" s="14" t="s">
        <v>13</v>
      </c>
      <c r="D37" s="15" t="s">
        <v>24</v>
      </c>
      <c r="E37" s="13" t="s">
        <v>107</v>
      </c>
      <c r="F37" s="16" t="s">
        <v>108</v>
      </c>
      <c r="G37" s="17" t="s">
        <v>70</v>
      </c>
      <c r="H37" s="17" t="s">
        <v>109</v>
      </c>
      <c r="I37" s="17" t="s">
        <v>41</v>
      </c>
      <c r="J37" s="27">
        <v>198</v>
      </c>
    </row>
    <row r="38" spans="1:10" ht="15" customHeight="1">
      <c r="A38" s="12">
        <f t="shared" si="0"/>
        <v>35</v>
      </c>
      <c r="B38" s="25" t="s">
        <v>110</v>
      </c>
      <c r="C38" s="14" t="s">
        <v>13</v>
      </c>
      <c r="D38" s="15" t="s">
        <v>24</v>
      </c>
      <c r="E38" s="13" t="s">
        <v>111</v>
      </c>
      <c r="F38" s="16" t="s">
        <v>108</v>
      </c>
      <c r="G38" s="17" t="s">
        <v>70</v>
      </c>
      <c r="H38" s="17"/>
      <c r="I38" s="17" t="s">
        <v>41</v>
      </c>
      <c r="J38" s="27"/>
    </row>
    <row r="39" spans="1:10" ht="15" customHeight="1">
      <c r="A39" s="12">
        <f t="shared" si="0"/>
        <v>36</v>
      </c>
      <c r="B39" s="25" t="s">
        <v>112</v>
      </c>
      <c r="C39" s="14" t="s">
        <v>13</v>
      </c>
      <c r="D39" s="15" t="s">
        <v>14</v>
      </c>
      <c r="E39" s="13" t="s">
        <v>113</v>
      </c>
      <c r="F39" s="16" t="s">
        <v>108</v>
      </c>
      <c r="G39" s="17" t="s">
        <v>70</v>
      </c>
      <c r="H39" s="17"/>
      <c r="I39" s="17" t="s">
        <v>41</v>
      </c>
      <c r="J39" s="27"/>
    </row>
    <row r="40" spans="1:10" ht="15" customHeight="1">
      <c r="A40" s="12">
        <f t="shared" si="0"/>
        <v>37</v>
      </c>
      <c r="B40" s="25" t="s">
        <v>114</v>
      </c>
      <c r="C40" s="14" t="s">
        <v>13</v>
      </c>
      <c r="D40" s="15" t="s">
        <v>14</v>
      </c>
      <c r="E40" s="13" t="s">
        <v>115</v>
      </c>
      <c r="F40" s="16" t="s">
        <v>116</v>
      </c>
      <c r="G40" s="17" t="s">
        <v>86</v>
      </c>
      <c r="H40" s="17" t="s">
        <v>117</v>
      </c>
      <c r="I40" s="17" t="s">
        <v>41</v>
      </c>
      <c r="J40" s="27">
        <v>182.5</v>
      </c>
    </row>
    <row r="41" spans="1:10" ht="15" customHeight="1">
      <c r="A41" s="12">
        <f t="shared" si="0"/>
        <v>38</v>
      </c>
      <c r="B41" s="25" t="s">
        <v>118</v>
      </c>
      <c r="C41" s="14" t="s">
        <v>13</v>
      </c>
      <c r="D41" s="15" t="s">
        <v>14</v>
      </c>
      <c r="E41" s="13" t="s">
        <v>119</v>
      </c>
      <c r="F41" s="16" t="s">
        <v>116</v>
      </c>
      <c r="G41" s="17" t="s">
        <v>86</v>
      </c>
      <c r="H41" s="17"/>
      <c r="I41" s="17" t="s">
        <v>41</v>
      </c>
      <c r="J41" s="27"/>
    </row>
    <row r="42" spans="1:10" ht="15" customHeight="1">
      <c r="A42" s="12">
        <f t="shared" si="0"/>
        <v>39</v>
      </c>
      <c r="B42" s="25" t="s">
        <v>120</v>
      </c>
      <c r="C42" s="14" t="s">
        <v>13</v>
      </c>
      <c r="D42" s="15" t="s">
        <v>14</v>
      </c>
      <c r="E42" s="13" t="s">
        <v>121</v>
      </c>
      <c r="F42" s="16" t="s">
        <v>116</v>
      </c>
      <c r="G42" s="17" t="s">
        <v>86</v>
      </c>
      <c r="H42" s="17"/>
      <c r="I42" s="17" t="s">
        <v>41</v>
      </c>
      <c r="J42" s="27"/>
    </row>
    <row r="43" spans="1:10" ht="15" customHeight="1">
      <c r="A43" s="12">
        <f t="shared" si="0"/>
        <v>40</v>
      </c>
      <c r="B43" s="25" t="s">
        <v>122</v>
      </c>
      <c r="C43" s="14" t="s">
        <v>13</v>
      </c>
      <c r="D43" s="15" t="s">
        <v>14</v>
      </c>
      <c r="E43" s="13" t="s">
        <v>123</v>
      </c>
      <c r="F43" s="16" t="s">
        <v>124</v>
      </c>
      <c r="G43" s="17" t="s">
        <v>86</v>
      </c>
      <c r="H43" s="17" t="s">
        <v>125</v>
      </c>
      <c r="I43" s="17" t="s">
        <v>41</v>
      </c>
      <c r="J43" s="27">
        <v>187</v>
      </c>
    </row>
    <row r="44" spans="1:10" ht="15" customHeight="1">
      <c r="A44" s="12">
        <f t="shared" si="0"/>
        <v>41</v>
      </c>
      <c r="B44" s="25" t="s">
        <v>126</v>
      </c>
      <c r="C44" s="14" t="s">
        <v>13</v>
      </c>
      <c r="D44" s="15" t="s">
        <v>14</v>
      </c>
      <c r="E44" s="13" t="s">
        <v>127</v>
      </c>
      <c r="F44" s="16" t="s">
        <v>124</v>
      </c>
      <c r="G44" s="17" t="s">
        <v>86</v>
      </c>
      <c r="H44" s="17"/>
      <c r="I44" s="17" t="s">
        <v>41</v>
      </c>
      <c r="J44" s="27"/>
    </row>
    <row r="45" spans="1:10" ht="15" customHeight="1">
      <c r="A45" s="12">
        <f t="shared" si="0"/>
        <v>42</v>
      </c>
      <c r="B45" s="25" t="s">
        <v>128</v>
      </c>
      <c r="C45" s="14" t="s">
        <v>21</v>
      </c>
      <c r="D45" s="15" t="s">
        <v>14</v>
      </c>
      <c r="E45" s="13" t="s">
        <v>129</v>
      </c>
      <c r="F45" s="16" t="s">
        <v>124</v>
      </c>
      <c r="G45" s="17" t="s">
        <v>86</v>
      </c>
      <c r="H45" s="17"/>
      <c r="I45" s="17" t="s">
        <v>41</v>
      </c>
      <c r="J45" s="27"/>
    </row>
    <row r="46" spans="1:10" ht="15" customHeight="1">
      <c r="A46" s="12">
        <f t="shared" si="0"/>
        <v>43</v>
      </c>
      <c r="B46" s="25" t="s">
        <v>130</v>
      </c>
      <c r="C46" s="14" t="s">
        <v>21</v>
      </c>
      <c r="D46" s="15" t="s">
        <v>14</v>
      </c>
      <c r="E46" s="13" t="s">
        <v>131</v>
      </c>
      <c r="F46" s="16" t="s">
        <v>132</v>
      </c>
      <c r="G46" s="17" t="s">
        <v>86</v>
      </c>
      <c r="H46" s="17" t="s">
        <v>133</v>
      </c>
      <c r="I46" s="17" t="s">
        <v>41</v>
      </c>
      <c r="J46" s="27">
        <v>132</v>
      </c>
    </row>
    <row r="47" spans="1:10" ht="15" customHeight="1">
      <c r="A47" s="12">
        <f t="shared" si="0"/>
        <v>44</v>
      </c>
      <c r="B47" s="25" t="s">
        <v>134</v>
      </c>
      <c r="C47" s="14" t="s">
        <v>21</v>
      </c>
      <c r="D47" s="15" t="s">
        <v>14</v>
      </c>
      <c r="E47" s="13" t="s">
        <v>135</v>
      </c>
      <c r="F47" s="16" t="s">
        <v>132</v>
      </c>
      <c r="G47" s="17" t="s">
        <v>86</v>
      </c>
      <c r="H47" s="17"/>
      <c r="I47" s="17" t="s">
        <v>41</v>
      </c>
      <c r="J47" s="27"/>
    </row>
    <row r="48" spans="1:10" ht="15" customHeight="1">
      <c r="A48" s="12">
        <f t="shared" si="0"/>
        <v>45</v>
      </c>
      <c r="B48" s="25" t="s">
        <v>136</v>
      </c>
      <c r="C48" s="14" t="s">
        <v>21</v>
      </c>
      <c r="D48" s="15" t="s">
        <v>14</v>
      </c>
      <c r="E48" s="13" t="s">
        <v>137</v>
      </c>
      <c r="F48" s="16" t="s">
        <v>132</v>
      </c>
      <c r="G48" s="17" t="s">
        <v>86</v>
      </c>
      <c r="H48" s="17"/>
      <c r="I48" s="17" t="s">
        <v>41</v>
      </c>
      <c r="J48" s="27"/>
    </row>
    <row r="49" spans="1:10" ht="15" customHeight="1">
      <c r="A49" s="12">
        <f t="shared" si="0"/>
        <v>46</v>
      </c>
      <c r="B49" s="25" t="s">
        <v>138</v>
      </c>
      <c r="C49" s="14" t="s">
        <v>21</v>
      </c>
      <c r="D49" s="15" t="s">
        <v>24</v>
      </c>
      <c r="E49" s="13" t="s">
        <v>139</v>
      </c>
      <c r="F49" s="16" t="s">
        <v>140</v>
      </c>
      <c r="G49" s="17" t="s">
        <v>86</v>
      </c>
      <c r="H49" s="17" t="s">
        <v>141</v>
      </c>
      <c r="I49" s="17" t="s">
        <v>41</v>
      </c>
      <c r="J49" s="27">
        <v>185.5</v>
      </c>
    </row>
    <row r="50" spans="1:10" ht="15" customHeight="1">
      <c r="A50" s="12">
        <f t="shared" si="0"/>
        <v>47</v>
      </c>
      <c r="B50" s="25" t="s">
        <v>142</v>
      </c>
      <c r="C50" s="14" t="s">
        <v>21</v>
      </c>
      <c r="D50" s="15" t="s">
        <v>24</v>
      </c>
      <c r="E50" s="13" t="s">
        <v>143</v>
      </c>
      <c r="F50" s="16" t="s">
        <v>140</v>
      </c>
      <c r="G50" s="17" t="s">
        <v>86</v>
      </c>
      <c r="H50" s="17"/>
      <c r="I50" s="17" t="s">
        <v>41</v>
      </c>
      <c r="J50" s="27"/>
    </row>
    <row r="51" spans="1:10" ht="15" customHeight="1">
      <c r="A51" s="12">
        <f t="shared" si="0"/>
        <v>48</v>
      </c>
      <c r="B51" s="25" t="s">
        <v>144</v>
      </c>
      <c r="C51" s="14" t="s">
        <v>21</v>
      </c>
      <c r="D51" s="15" t="s">
        <v>24</v>
      </c>
      <c r="E51" s="13" t="s">
        <v>145</v>
      </c>
      <c r="F51" s="16" t="s">
        <v>140</v>
      </c>
      <c r="G51" s="17" t="s">
        <v>86</v>
      </c>
      <c r="H51" s="17"/>
      <c r="I51" s="17" t="s">
        <v>41</v>
      </c>
      <c r="J51" s="27"/>
    </row>
    <row r="52" spans="1:10" ht="15" customHeight="1">
      <c r="A52" s="12">
        <f t="shared" si="0"/>
        <v>49</v>
      </c>
      <c r="B52" s="25" t="s">
        <v>146</v>
      </c>
      <c r="C52" s="14" t="s">
        <v>13</v>
      </c>
      <c r="D52" s="15" t="s">
        <v>14</v>
      </c>
      <c r="E52" s="13" t="s">
        <v>147</v>
      </c>
      <c r="F52" s="16" t="s">
        <v>148</v>
      </c>
      <c r="G52" s="17" t="s">
        <v>86</v>
      </c>
      <c r="H52" s="17" t="s">
        <v>149</v>
      </c>
      <c r="I52" s="17" t="s">
        <v>19</v>
      </c>
      <c r="J52" s="27">
        <v>176</v>
      </c>
    </row>
    <row r="53" spans="1:10" ht="15" customHeight="1">
      <c r="A53" s="12">
        <f t="shared" si="0"/>
        <v>50</v>
      </c>
      <c r="B53" s="25" t="s">
        <v>150</v>
      </c>
      <c r="C53" s="14" t="s">
        <v>13</v>
      </c>
      <c r="D53" s="15" t="s">
        <v>14</v>
      </c>
      <c r="E53" s="13" t="s">
        <v>151</v>
      </c>
      <c r="F53" s="16" t="s">
        <v>148</v>
      </c>
      <c r="G53" s="17" t="s">
        <v>86</v>
      </c>
      <c r="H53" s="17"/>
      <c r="I53" s="17" t="s">
        <v>19</v>
      </c>
      <c r="J53" s="27"/>
    </row>
    <row r="54" spans="1:10" ht="15" customHeight="1">
      <c r="A54" s="12">
        <f t="shared" si="0"/>
        <v>51</v>
      </c>
      <c r="B54" s="25" t="s">
        <v>152</v>
      </c>
      <c r="C54" s="14" t="s">
        <v>13</v>
      </c>
      <c r="D54" s="15" t="s">
        <v>14</v>
      </c>
      <c r="E54" s="13" t="s">
        <v>153</v>
      </c>
      <c r="F54" s="16" t="s">
        <v>148</v>
      </c>
      <c r="G54" s="17" t="s">
        <v>86</v>
      </c>
      <c r="H54" s="17"/>
      <c r="I54" s="17" t="s">
        <v>19</v>
      </c>
      <c r="J54" s="27"/>
    </row>
    <row r="55" spans="1:10" ht="15" customHeight="1">
      <c r="A55" s="12">
        <f t="shared" si="0"/>
        <v>52</v>
      </c>
      <c r="B55" s="25" t="s">
        <v>154</v>
      </c>
      <c r="C55" s="14" t="s">
        <v>21</v>
      </c>
      <c r="D55" s="15" t="s">
        <v>14</v>
      </c>
      <c r="E55" s="13" t="s">
        <v>155</v>
      </c>
      <c r="F55" s="16" t="s">
        <v>148</v>
      </c>
      <c r="G55" s="17" t="s">
        <v>86</v>
      </c>
      <c r="H55" s="17"/>
      <c r="I55" s="17" t="s">
        <v>19</v>
      </c>
      <c r="J55" s="27"/>
    </row>
    <row r="56" spans="1:10" ht="15" customHeight="1">
      <c r="A56" s="12">
        <f t="shared" si="0"/>
        <v>53</v>
      </c>
      <c r="B56" s="25" t="s">
        <v>156</v>
      </c>
      <c r="C56" s="14" t="s">
        <v>13</v>
      </c>
      <c r="D56" s="15" t="s">
        <v>24</v>
      </c>
      <c r="E56" s="13" t="s">
        <v>157</v>
      </c>
      <c r="F56" s="16" t="s">
        <v>148</v>
      </c>
      <c r="G56" s="17" t="s">
        <v>86</v>
      </c>
      <c r="H56" s="17"/>
      <c r="I56" s="17" t="s">
        <v>19</v>
      </c>
      <c r="J56" s="27"/>
    </row>
    <row r="57" spans="1:10" ht="15" customHeight="1">
      <c r="A57" s="12">
        <f t="shared" si="0"/>
        <v>54</v>
      </c>
      <c r="B57" s="25" t="s">
        <v>158</v>
      </c>
      <c r="C57" s="14" t="s">
        <v>21</v>
      </c>
      <c r="D57" s="15" t="s">
        <v>14</v>
      </c>
      <c r="E57" s="13" t="s">
        <v>159</v>
      </c>
      <c r="F57" s="16" t="s">
        <v>148</v>
      </c>
      <c r="G57" s="17" t="s">
        <v>86</v>
      </c>
      <c r="H57" s="17"/>
      <c r="I57" s="17" t="s">
        <v>19</v>
      </c>
      <c r="J57" s="27"/>
    </row>
    <row r="58" spans="1:10" ht="15" customHeight="1">
      <c r="A58" s="12">
        <f t="shared" si="0"/>
        <v>55</v>
      </c>
      <c r="B58" s="25" t="s">
        <v>160</v>
      </c>
      <c r="C58" s="14" t="s">
        <v>13</v>
      </c>
      <c r="D58" s="15" t="s">
        <v>14</v>
      </c>
      <c r="E58" s="13" t="s">
        <v>161</v>
      </c>
      <c r="F58" s="16" t="s">
        <v>148</v>
      </c>
      <c r="G58" s="17" t="s">
        <v>86</v>
      </c>
      <c r="H58" s="17"/>
      <c r="I58" s="17" t="s">
        <v>19</v>
      </c>
      <c r="J58" s="27"/>
    </row>
    <row r="59" spans="1:10" ht="15" customHeight="1">
      <c r="A59" s="12">
        <f t="shared" si="0"/>
        <v>56</v>
      </c>
      <c r="B59" s="25" t="s">
        <v>162</v>
      </c>
      <c r="C59" s="14" t="s">
        <v>21</v>
      </c>
      <c r="D59" s="15" t="s">
        <v>24</v>
      </c>
      <c r="E59" s="13" t="s">
        <v>163</v>
      </c>
      <c r="F59" s="16" t="s">
        <v>148</v>
      </c>
      <c r="G59" s="17" t="s">
        <v>86</v>
      </c>
      <c r="H59" s="17"/>
      <c r="I59" s="17" t="s">
        <v>19</v>
      </c>
      <c r="J59" s="27"/>
    </row>
    <row r="60" spans="1:10" ht="15" customHeight="1">
      <c r="A60" s="12">
        <f t="shared" si="0"/>
        <v>57</v>
      </c>
      <c r="B60" s="25" t="s">
        <v>164</v>
      </c>
      <c r="C60" s="14" t="s">
        <v>13</v>
      </c>
      <c r="D60" s="15" t="s">
        <v>14</v>
      </c>
      <c r="E60" s="13" t="s">
        <v>165</v>
      </c>
      <c r="F60" s="16" t="s">
        <v>148</v>
      </c>
      <c r="G60" s="17" t="s">
        <v>86</v>
      </c>
      <c r="H60" s="17"/>
      <c r="I60" s="17" t="s">
        <v>19</v>
      </c>
      <c r="J60" s="27"/>
    </row>
    <row r="61" spans="1:10" ht="15" customHeight="1">
      <c r="A61" s="12">
        <f t="shared" si="0"/>
        <v>58</v>
      </c>
      <c r="B61" s="25" t="s">
        <v>166</v>
      </c>
      <c r="C61" s="14" t="s">
        <v>13</v>
      </c>
      <c r="D61" s="15" t="s">
        <v>24</v>
      </c>
      <c r="E61" s="13" t="s">
        <v>167</v>
      </c>
      <c r="F61" s="16" t="s">
        <v>148</v>
      </c>
      <c r="G61" s="17" t="s">
        <v>86</v>
      </c>
      <c r="H61" s="17"/>
      <c r="I61" s="17" t="s">
        <v>19</v>
      </c>
      <c r="J61" s="27"/>
    </row>
    <row r="62" spans="1:10" ht="15" customHeight="1">
      <c r="A62" s="12">
        <f t="shared" si="0"/>
        <v>59</v>
      </c>
      <c r="B62" s="25" t="s">
        <v>168</v>
      </c>
      <c r="C62" s="14" t="s">
        <v>13</v>
      </c>
      <c r="D62" s="15" t="s">
        <v>14</v>
      </c>
      <c r="E62" s="13" t="s">
        <v>169</v>
      </c>
      <c r="F62" s="16" t="s">
        <v>170</v>
      </c>
      <c r="G62" s="17" t="s">
        <v>70</v>
      </c>
      <c r="H62" s="17" t="s">
        <v>171</v>
      </c>
      <c r="I62" s="17" t="s">
        <v>41</v>
      </c>
      <c r="J62" s="27">
        <v>154</v>
      </c>
    </row>
    <row r="63" spans="1:10" ht="15" customHeight="1">
      <c r="A63" s="12">
        <f t="shared" si="0"/>
        <v>60</v>
      </c>
      <c r="B63" s="25" t="s">
        <v>172</v>
      </c>
      <c r="C63" s="14" t="s">
        <v>21</v>
      </c>
      <c r="D63" s="15" t="s">
        <v>14</v>
      </c>
      <c r="E63" s="13" t="s">
        <v>173</v>
      </c>
      <c r="F63" s="16" t="s">
        <v>170</v>
      </c>
      <c r="G63" s="17" t="s">
        <v>70</v>
      </c>
      <c r="H63" s="17"/>
      <c r="I63" s="17" t="s">
        <v>41</v>
      </c>
      <c r="J63" s="27"/>
    </row>
    <row r="64" spans="1:10" ht="15" customHeight="1">
      <c r="A64" s="12">
        <f t="shared" si="0"/>
        <v>61</v>
      </c>
      <c r="B64" s="25" t="s">
        <v>174</v>
      </c>
      <c r="C64" s="14" t="s">
        <v>21</v>
      </c>
      <c r="D64" s="15" t="s">
        <v>24</v>
      </c>
      <c r="E64" s="13" t="s">
        <v>175</v>
      </c>
      <c r="F64" s="16" t="s">
        <v>170</v>
      </c>
      <c r="G64" s="17" t="s">
        <v>70</v>
      </c>
      <c r="H64" s="17"/>
      <c r="I64" s="17" t="s">
        <v>41</v>
      </c>
      <c r="J64" s="27"/>
    </row>
    <row r="65" spans="1:10" ht="15" customHeight="1">
      <c r="A65" s="12">
        <f t="shared" si="0"/>
        <v>62</v>
      </c>
      <c r="B65" s="25" t="s">
        <v>176</v>
      </c>
      <c r="C65" s="14" t="s">
        <v>21</v>
      </c>
      <c r="D65" s="15" t="s">
        <v>14</v>
      </c>
      <c r="E65" s="13" t="s">
        <v>177</v>
      </c>
      <c r="F65" s="16" t="s">
        <v>178</v>
      </c>
      <c r="G65" s="17" t="s">
        <v>86</v>
      </c>
      <c r="H65" s="17" t="s">
        <v>179</v>
      </c>
      <c r="I65" s="17" t="s">
        <v>41</v>
      </c>
      <c r="J65" s="27">
        <v>158</v>
      </c>
    </row>
    <row r="66" spans="1:10" ht="15" customHeight="1">
      <c r="A66" s="12">
        <f t="shared" si="0"/>
        <v>63</v>
      </c>
      <c r="B66" s="25" t="s">
        <v>180</v>
      </c>
      <c r="C66" s="14" t="s">
        <v>13</v>
      </c>
      <c r="D66" s="15" t="s">
        <v>14</v>
      </c>
      <c r="E66" s="13" t="s">
        <v>181</v>
      </c>
      <c r="F66" s="16" t="s">
        <v>178</v>
      </c>
      <c r="G66" s="17" t="s">
        <v>86</v>
      </c>
      <c r="H66" s="17"/>
      <c r="I66" s="17" t="s">
        <v>41</v>
      </c>
      <c r="J66" s="27"/>
    </row>
    <row r="67" spans="1:10" ht="15" customHeight="1">
      <c r="A67" s="12">
        <f t="shared" si="0"/>
        <v>64</v>
      </c>
      <c r="B67" s="25" t="s">
        <v>182</v>
      </c>
      <c r="C67" s="14" t="s">
        <v>21</v>
      </c>
      <c r="D67" s="15" t="s">
        <v>24</v>
      </c>
      <c r="E67" s="13" t="s">
        <v>183</v>
      </c>
      <c r="F67" s="16" t="s">
        <v>178</v>
      </c>
      <c r="G67" s="17" t="s">
        <v>86</v>
      </c>
      <c r="H67" s="17"/>
      <c r="I67" s="17" t="s">
        <v>41</v>
      </c>
      <c r="J67" s="27"/>
    </row>
    <row r="68" spans="1:10" ht="15" customHeight="1">
      <c r="A68" s="12">
        <f t="shared" si="0"/>
        <v>65</v>
      </c>
      <c r="B68" s="25" t="s">
        <v>184</v>
      </c>
      <c r="C68" s="14" t="s">
        <v>21</v>
      </c>
      <c r="D68" s="15" t="s">
        <v>14</v>
      </c>
      <c r="E68" s="13" t="s">
        <v>185</v>
      </c>
      <c r="F68" s="16" t="s">
        <v>186</v>
      </c>
      <c r="G68" s="17" t="s">
        <v>86</v>
      </c>
      <c r="H68" s="17" t="s">
        <v>187</v>
      </c>
      <c r="I68" s="17" t="s">
        <v>51</v>
      </c>
      <c r="J68" s="27">
        <v>146.5</v>
      </c>
    </row>
    <row r="69" spans="1:10" ht="15" customHeight="1">
      <c r="A69" s="12">
        <f aca="true" t="shared" si="1" ref="A69:A132">A68+1</f>
        <v>66</v>
      </c>
      <c r="B69" s="25" t="s">
        <v>188</v>
      </c>
      <c r="C69" s="14" t="s">
        <v>21</v>
      </c>
      <c r="D69" s="15" t="s">
        <v>14</v>
      </c>
      <c r="E69" s="13" t="s">
        <v>189</v>
      </c>
      <c r="F69" s="16" t="s">
        <v>186</v>
      </c>
      <c r="G69" s="17" t="s">
        <v>86</v>
      </c>
      <c r="H69" s="17"/>
      <c r="I69" s="17" t="s">
        <v>51</v>
      </c>
      <c r="J69" s="27"/>
    </row>
    <row r="70" spans="1:10" ht="15" customHeight="1">
      <c r="A70" s="12">
        <f t="shared" si="1"/>
        <v>67</v>
      </c>
      <c r="B70" s="25" t="s">
        <v>190</v>
      </c>
      <c r="C70" s="14" t="s">
        <v>21</v>
      </c>
      <c r="D70" s="15" t="s">
        <v>24</v>
      </c>
      <c r="E70" s="13" t="s">
        <v>191</v>
      </c>
      <c r="F70" s="16" t="s">
        <v>186</v>
      </c>
      <c r="G70" s="17" t="s">
        <v>86</v>
      </c>
      <c r="H70" s="17"/>
      <c r="I70" s="17" t="s">
        <v>51</v>
      </c>
      <c r="J70" s="27"/>
    </row>
    <row r="71" spans="1:10" ht="15" customHeight="1">
      <c r="A71" s="12">
        <f t="shared" si="1"/>
        <v>68</v>
      </c>
      <c r="B71" s="25" t="s">
        <v>192</v>
      </c>
      <c r="C71" s="14" t="s">
        <v>21</v>
      </c>
      <c r="D71" s="15" t="s">
        <v>14</v>
      </c>
      <c r="E71" s="13" t="s">
        <v>193</v>
      </c>
      <c r="F71" s="16" t="s">
        <v>186</v>
      </c>
      <c r="G71" s="17" t="s">
        <v>86</v>
      </c>
      <c r="H71" s="17"/>
      <c r="I71" s="17" t="s">
        <v>51</v>
      </c>
      <c r="J71" s="27"/>
    </row>
    <row r="72" spans="1:10" ht="15" customHeight="1">
      <c r="A72" s="12">
        <f t="shared" si="1"/>
        <v>69</v>
      </c>
      <c r="B72" s="25" t="s">
        <v>194</v>
      </c>
      <c r="C72" s="14" t="s">
        <v>21</v>
      </c>
      <c r="D72" s="15" t="s">
        <v>24</v>
      </c>
      <c r="E72" s="13" t="s">
        <v>195</v>
      </c>
      <c r="F72" s="16" t="s">
        <v>186</v>
      </c>
      <c r="G72" s="17" t="s">
        <v>86</v>
      </c>
      <c r="H72" s="17"/>
      <c r="I72" s="17" t="s">
        <v>51</v>
      </c>
      <c r="J72" s="27"/>
    </row>
    <row r="73" spans="1:10" ht="15" customHeight="1">
      <c r="A73" s="12">
        <f t="shared" si="1"/>
        <v>70</v>
      </c>
      <c r="B73" s="25" t="s">
        <v>196</v>
      </c>
      <c r="C73" s="14" t="s">
        <v>13</v>
      </c>
      <c r="D73" s="15" t="s">
        <v>14</v>
      </c>
      <c r="E73" s="13" t="s">
        <v>197</v>
      </c>
      <c r="F73" s="16" t="s">
        <v>186</v>
      </c>
      <c r="G73" s="17" t="s">
        <v>86</v>
      </c>
      <c r="H73" s="17"/>
      <c r="I73" s="17" t="s">
        <v>51</v>
      </c>
      <c r="J73" s="27"/>
    </row>
    <row r="74" spans="1:10" ht="15" customHeight="1">
      <c r="A74" s="12">
        <f t="shared" si="1"/>
        <v>71</v>
      </c>
      <c r="B74" s="25" t="s">
        <v>198</v>
      </c>
      <c r="C74" s="14" t="s">
        <v>13</v>
      </c>
      <c r="D74" s="15" t="s">
        <v>14</v>
      </c>
      <c r="E74" s="13" t="s">
        <v>199</v>
      </c>
      <c r="F74" s="16" t="s">
        <v>200</v>
      </c>
      <c r="G74" s="17" t="s">
        <v>70</v>
      </c>
      <c r="H74" s="29" t="s">
        <v>201</v>
      </c>
      <c r="I74" s="17" t="s">
        <v>41</v>
      </c>
      <c r="J74" s="27">
        <v>134</v>
      </c>
    </row>
    <row r="75" spans="1:10" ht="15" customHeight="1">
      <c r="A75" s="12">
        <f t="shared" si="1"/>
        <v>72</v>
      </c>
      <c r="B75" s="25" t="s">
        <v>202</v>
      </c>
      <c r="C75" s="14" t="s">
        <v>13</v>
      </c>
      <c r="D75" s="15" t="s">
        <v>14</v>
      </c>
      <c r="E75" s="13" t="s">
        <v>203</v>
      </c>
      <c r="F75" s="16" t="s">
        <v>204</v>
      </c>
      <c r="G75" s="17" t="s">
        <v>70</v>
      </c>
      <c r="H75" s="29" t="s">
        <v>205</v>
      </c>
      <c r="I75" s="17" t="s">
        <v>41</v>
      </c>
      <c r="J75" s="27">
        <v>115</v>
      </c>
    </row>
    <row r="76" spans="1:10" ht="15" customHeight="1">
      <c r="A76" s="12">
        <f t="shared" si="1"/>
        <v>73</v>
      </c>
      <c r="B76" s="25" t="s">
        <v>206</v>
      </c>
      <c r="C76" s="14" t="s">
        <v>21</v>
      </c>
      <c r="D76" s="15" t="s">
        <v>14</v>
      </c>
      <c r="E76" s="13" t="s">
        <v>207</v>
      </c>
      <c r="F76" s="16" t="s">
        <v>208</v>
      </c>
      <c r="G76" s="17" t="s">
        <v>209</v>
      </c>
      <c r="H76" s="17" t="s">
        <v>210</v>
      </c>
      <c r="I76" s="17" t="s">
        <v>41</v>
      </c>
      <c r="J76" s="27">
        <v>140</v>
      </c>
    </row>
    <row r="77" spans="1:10" ht="15" customHeight="1">
      <c r="A77" s="12">
        <f t="shared" si="1"/>
        <v>74</v>
      </c>
      <c r="B77" s="25" t="s">
        <v>211</v>
      </c>
      <c r="C77" s="14" t="s">
        <v>21</v>
      </c>
      <c r="D77" s="15" t="s">
        <v>14</v>
      </c>
      <c r="E77" s="13" t="s">
        <v>212</v>
      </c>
      <c r="F77" s="16" t="s">
        <v>208</v>
      </c>
      <c r="G77" s="17" t="s">
        <v>209</v>
      </c>
      <c r="H77" s="17"/>
      <c r="I77" s="17" t="s">
        <v>41</v>
      </c>
      <c r="J77" s="27"/>
    </row>
    <row r="78" spans="1:10" ht="15" customHeight="1">
      <c r="A78" s="12">
        <f t="shared" si="1"/>
        <v>75</v>
      </c>
      <c r="B78" s="25" t="s">
        <v>213</v>
      </c>
      <c r="C78" s="14" t="s">
        <v>21</v>
      </c>
      <c r="D78" s="15" t="s">
        <v>14</v>
      </c>
      <c r="E78" s="13" t="s">
        <v>214</v>
      </c>
      <c r="F78" s="16" t="s">
        <v>208</v>
      </c>
      <c r="G78" s="17" t="s">
        <v>209</v>
      </c>
      <c r="H78" s="17"/>
      <c r="I78" s="17" t="s">
        <v>41</v>
      </c>
      <c r="J78" s="27"/>
    </row>
    <row r="79" spans="1:10" ht="15" customHeight="1">
      <c r="A79" s="12">
        <f t="shared" si="1"/>
        <v>76</v>
      </c>
      <c r="B79" s="25" t="s">
        <v>215</v>
      </c>
      <c r="C79" s="14" t="s">
        <v>13</v>
      </c>
      <c r="D79" s="15" t="s">
        <v>14</v>
      </c>
      <c r="E79" s="13" t="s">
        <v>216</v>
      </c>
      <c r="F79" s="16" t="s">
        <v>208</v>
      </c>
      <c r="G79" s="17" t="s">
        <v>209</v>
      </c>
      <c r="H79" s="17" t="s">
        <v>217</v>
      </c>
      <c r="I79" s="17" t="s">
        <v>41</v>
      </c>
      <c r="J79" s="27">
        <v>179.5</v>
      </c>
    </row>
    <row r="80" spans="1:10" ht="15" customHeight="1">
      <c r="A80" s="12">
        <f t="shared" si="1"/>
        <v>77</v>
      </c>
      <c r="B80" s="25" t="s">
        <v>218</v>
      </c>
      <c r="C80" s="14" t="s">
        <v>21</v>
      </c>
      <c r="D80" s="15" t="s">
        <v>14</v>
      </c>
      <c r="E80" s="13" t="s">
        <v>219</v>
      </c>
      <c r="F80" s="16" t="s">
        <v>208</v>
      </c>
      <c r="G80" s="17" t="s">
        <v>209</v>
      </c>
      <c r="H80" s="17"/>
      <c r="I80" s="17" t="s">
        <v>41</v>
      </c>
      <c r="J80" s="27"/>
    </row>
    <row r="81" spans="1:10" ht="15" customHeight="1">
      <c r="A81" s="12">
        <f t="shared" si="1"/>
        <v>78</v>
      </c>
      <c r="B81" s="25" t="s">
        <v>220</v>
      </c>
      <c r="C81" s="14" t="s">
        <v>13</v>
      </c>
      <c r="D81" s="15" t="s">
        <v>14</v>
      </c>
      <c r="E81" s="13" t="s">
        <v>221</v>
      </c>
      <c r="F81" s="16" t="s">
        <v>208</v>
      </c>
      <c r="G81" s="17" t="s">
        <v>209</v>
      </c>
      <c r="H81" s="17"/>
      <c r="I81" s="17" t="s">
        <v>41</v>
      </c>
      <c r="J81" s="27"/>
    </row>
    <row r="82" spans="1:10" ht="15" customHeight="1">
      <c r="A82" s="12">
        <f t="shared" si="1"/>
        <v>79</v>
      </c>
      <c r="B82" s="25" t="s">
        <v>222</v>
      </c>
      <c r="C82" s="14" t="s">
        <v>13</v>
      </c>
      <c r="D82" s="15" t="s">
        <v>14</v>
      </c>
      <c r="E82" s="13" t="s">
        <v>223</v>
      </c>
      <c r="F82" s="16" t="s">
        <v>224</v>
      </c>
      <c r="G82" s="17" t="s">
        <v>70</v>
      </c>
      <c r="H82" s="17" t="s">
        <v>225</v>
      </c>
      <c r="I82" s="17" t="s">
        <v>41</v>
      </c>
      <c r="J82" s="27">
        <v>196</v>
      </c>
    </row>
    <row r="83" spans="1:10" ht="15" customHeight="1">
      <c r="A83" s="12">
        <f t="shared" si="1"/>
        <v>80</v>
      </c>
      <c r="B83" s="25" t="s">
        <v>226</v>
      </c>
      <c r="C83" s="14" t="s">
        <v>13</v>
      </c>
      <c r="D83" s="15" t="s">
        <v>14</v>
      </c>
      <c r="E83" s="13" t="s">
        <v>227</v>
      </c>
      <c r="F83" s="16" t="s">
        <v>228</v>
      </c>
      <c r="G83" s="17" t="s">
        <v>70</v>
      </c>
      <c r="H83" s="17"/>
      <c r="I83" s="17" t="s">
        <v>41</v>
      </c>
      <c r="J83" s="27"/>
    </row>
    <row r="84" spans="1:10" ht="15" customHeight="1">
      <c r="A84" s="12">
        <f t="shared" si="1"/>
        <v>81</v>
      </c>
      <c r="B84" s="25" t="s">
        <v>229</v>
      </c>
      <c r="C84" s="14" t="s">
        <v>13</v>
      </c>
      <c r="D84" s="15" t="s">
        <v>14</v>
      </c>
      <c r="E84" s="13" t="s">
        <v>230</v>
      </c>
      <c r="F84" s="16" t="s">
        <v>228</v>
      </c>
      <c r="G84" s="17" t="s">
        <v>70</v>
      </c>
      <c r="H84" s="17"/>
      <c r="I84" s="17" t="s">
        <v>41</v>
      </c>
      <c r="J84" s="27"/>
    </row>
    <row r="85" spans="1:10" ht="15" customHeight="1">
      <c r="A85" s="12">
        <f t="shared" si="1"/>
        <v>82</v>
      </c>
      <c r="B85" s="25" t="s">
        <v>231</v>
      </c>
      <c r="C85" s="14" t="s">
        <v>13</v>
      </c>
      <c r="D85" s="15" t="s">
        <v>14</v>
      </c>
      <c r="E85" s="13" t="s">
        <v>232</v>
      </c>
      <c r="F85" s="16" t="s">
        <v>233</v>
      </c>
      <c r="G85" s="17" t="s">
        <v>86</v>
      </c>
      <c r="H85" s="17" t="s">
        <v>234</v>
      </c>
      <c r="I85" s="17" t="s">
        <v>19</v>
      </c>
      <c r="J85" s="27">
        <v>174.5</v>
      </c>
    </row>
    <row r="86" spans="1:10" ht="15" customHeight="1">
      <c r="A86" s="12">
        <f t="shared" si="1"/>
        <v>83</v>
      </c>
      <c r="B86" s="25" t="s">
        <v>235</v>
      </c>
      <c r="C86" s="14" t="s">
        <v>13</v>
      </c>
      <c r="D86" s="15" t="s">
        <v>14</v>
      </c>
      <c r="E86" s="13" t="s">
        <v>236</v>
      </c>
      <c r="F86" s="16" t="s">
        <v>233</v>
      </c>
      <c r="G86" s="17" t="s">
        <v>86</v>
      </c>
      <c r="H86" s="17"/>
      <c r="I86" s="17" t="s">
        <v>19</v>
      </c>
      <c r="J86" s="27"/>
    </row>
    <row r="87" spans="1:10" ht="15" customHeight="1">
      <c r="A87" s="12">
        <f t="shared" si="1"/>
        <v>84</v>
      </c>
      <c r="B87" s="25" t="s">
        <v>237</v>
      </c>
      <c r="C87" s="14" t="s">
        <v>13</v>
      </c>
      <c r="D87" s="15" t="s">
        <v>14</v>
      </c>
      <c r="E87" s="13" t="s">
        <v>238</v>
      </c>
      <c r="F87" s="16" t="s">
        <v>233</v>
      </c>
      <c r="G87" s="17" t="s">
        <v>86</v>
      </c>
      <c r="H87" s="17"/>
      <c r="I87" s="17" t="s">
        <v>19</v>
      </c>
      <c r="J87" s="27"/>
    </row>
    <row r="88" spans="1:10" ht="15" customHeight="1">
      <c r="A88" s="12">
        <f t="shared" si="1"/>
        <v>85</v>
      </c>
      <c r="B88" s="25" t="s">
        <v>239</v>
      </c>
      <c r="C88" s="14" t="s">
        <v>13</v>
      </c>
      <c r="D88" s="15" t="s">
        <v>14</v>
      </c>
      <c r="E88" s="13" t="s">
        <v>240</v>
      </c>
      <c r="F88" s="16" t="s">
        <v>233</v>
      </c>
      <c r="G88" s="17" t="s">
        <v>86</v>
      </c>
      <c r="H88" s="17"/>
      <c r="I88" s="17" t="s">
        <v>19</v>
      </c>
      <c r="J88" s="27"/>
    </row>
    <row r="89" spans="1:10" ht="15" customHeight="1">
      <c r="A89" s="12">
        <f t="shared" si="1"/>
        <v>86</v>
      </c>
      <c r="B89" s="25" t="s">
        <v>241</v>
      </c>
      <c r="C89" s="14" t="s">
        <v>21</v>
      </c>
      <c r="D89" s="15" t="s">
        <v>24</v>
      </c>
      <c r="E89" s="13" t="s">
        <v>242</v>
      </c>
      <c r="F89" s="16" t="s">
        <v>233</v>
      </c>
      <c r="G89" s="17" t="s">
        <v>86</v>
      </c>
      <c r="H89" s="17"/>
      <c r="I89" s="17" t="s">
        <v>19</v>
      </c>
      <c r="J89" s="27"/>
    </row>
    <row r="90" spans="1:10" ht="15" customHeight="1">
      <c r="A90" s="12">
        <f t="shared" si="1"/>
        <v>87</v>
      </c>
      <c r="B90" s="25" t="s">
        <v>243</v>
      </c>
      <c r="C90" s="14" t="s">
        <v>13</v>
      </c>
      <c r="D90" s="15" t="s">
        <v>14</v>
      </c>
      <c r="E90" s="13" t="s">
        <v>244</v>
      </c>
      <c r="F90" s="16" t="s">
        <v>233</v>
      </c>
      <c r="G90" s="17" t="s">
        <v>86</v>
      </c>
      <c r="H90" s="17"/>
      <c r="I90" s="17" t="s">
        <v>19</v>
      </c>
      <c r="J90" s="27"/>
    </row>
    <row r="91" spans="1:10" ht="15" customHeight="1">
      <c r="A91" s="12">
        <f t="shared" si="1"/>
        <v>88</v>
      </c>
      <c r="B91" s="25" t="s">
        <v>245</v>
      </c>
      <c r="C91" s="14" t="s">
        <v>13</v>
      </c>
      <c r="D91" s="15" t="s">
        <v>14</v>
      </c>
      <c r="E91" s="13" t="s">
        <v>246</v>
      </c>
      <c r="F91" s="16" t="s">
        <v>233</v>
      </c>
      <c r="G91" s="17" t="s">
        <v>86</v>
      </c>
      <c r="H91" s="17"/>
      <c r="I91" s="17" t="s">
        <v>19</v>
      </c>
      <c r="J91" s="27"/>
    </row>
    <row r="92" spans="1:10" ht="15" customHeight="1">
      <c r="A92" s="12">
        <f t="shared" si="1"/>
        <v>89</v>
      </c>
      <c r="B92" s="25" t="s">
        <v>247</v>
      </c>
      <c r="C92" s="14" t="s">
        <v>13</v>
      </c>
      <c r="D92" s="15" t="s">
        <v>14</v>
      </c>
      <c r="E92" s="13" t="s">
        <v>248</v>
      </c>
      <c r="F92" s="16" t="s">
        <v>233</v>
      </c>
      <c r="G92" s="17" t="s">
        <v>86</v>
      </c>
      <c r="H92" s="17"/>
      <c r="I92" s="17" t="s">
        <v>19</v>
      </c>
      <c r="J92" s="27"/>
    </row>
    <row r="93" spans="1:10" ht="15" customHeight="1">
      <c r="A93" s="12">
        <f t="shared" si="1"/>
        <v>90</v>
      </c>
      <c r="B93" s="25" t="s">
        <v>249</v>
      </c>
      <c r="C93" s="14" t="s">
        <v>13</v>
      </c>
      <c r="D93" s="15" t="s">
        <v>14</v>
      </c>
      <c r="E93" s="13" t="s">
        <v>250</v>
      </c>
      <c r="F93" s="16" t="s">
        <v>233</v>
      </c>
      <c r="G93" s="17" t="s">
        <v>86</v>
      </c>
      <c r="H93" s="17"/>
      <c r="I93" s="17" t="s">
        <v>19</v>
      </c>
      <c r="J93" s="27"/>
    </row>
    <row r="94" spans="1:10" ht="15" customHeight="1">
      <c r="A94" s="12">
        <f t="shared" si="1"/>
        <v>91</v>
      </c>
      <c r="B94" s="25" t="s">
        <v>251</v>
      </c>
      <c r="C94" s="14" t="s">
        <v>21</v>
      </c>
      <c r="D94" s="15" t="s">
        <v>14</v>
      </c>
      <c r="E94" s="13" t="s">
        <v>252</v>
      </c>
      <c r="F94" s="16" t="s">
        <v>253</v>
      </c>
      <c r="G94" s="17" t="s">
        <v>86</v>
      </c>
      <c r="H94" s="17" t="s">
        <v>254</v>
      </c>
      <c r="I94" s="17" t="s">
        <v>41</v>
      </c>
      <c r="J94" s="27">
        <v>151</v>
      </c>
    </row>
    <row r="95" spans="1:10" ht="15" customHeight="1">
      <c r="A95" s="12">
        <f t="shared" si="1"/>
        <v>92</v>
      </c>
      <c r="B95" s="25" t="s">
        <v>255</v>
      </c>
      <c r="C95" s="14" t="s">
        <v>21</v>
      </c>
      <c r="D95" s="15" t="s">
        <v>14</v>
      </c>
      <c r="E95" s="13" t="s">
        <v>256</v>
      </c>
      <c r="F95" s="16" t="s">
        <v>253</v>
      </c>
      <c r="G95" s="17" t="s">
        <v>86</v>
      </c>
      <c r="H95" s="17"/>
      <c r="I95" s="17" t="s">
        <v>41</v>
      </c>
      <c r="J95" s="27"/>
    </row>
    <row r="96" spans="1:10" ht="15" customHeight="1">
      <c r="A96" s="12">
        <f t="shared" si="1"/>
        <v>93</v>
      </c>
      <c r="B96" s="25" t="s">
        <v>257</v>
      </c>
      <c r="C96" s="14" t="s">
        <v>13</v>
      </c>
      <c r="D96" s="15" t="s">
        <v>14</v>
      </c>
      <c r="E96" s="13" t="s">
        <v>258</v>
      </c>
      <c r="F96" s="16" t="s">
        <v>253</v>
      </c>
      <c r="G96" s="17" t="s">
        <v>86</v>
      </c>
      <c r="H96" s="17"/>
      <c r="I96" s="17" t="s">
        <v>41</v>
      </c>
      <c r="J96" s="27"/>
    </row>
    <row r="97" spans="1:10" ht="36" customHeight="1">
      <c r="A97" s="12">
        <f t="shared" si="1"/>
        <v>94</v>
      </c>
      <c r="B97" s="25" t="s">
        <v>259</v>
      </c>
      <c r="C97" s="14" t="s">
        <v>13</v>
      </c>
      <c r="D97" s="15" t="s">
        <v>24</v>
      </c>
      <c r="E97" s="13" t="s">
        <v>260</v>
      </c>
      <c r="F97" s="16" t="s">
        <v>261</v>
      </c>
      <c r="G97" s="17" t="s">
        <v>86</v>
      </c>
      <c r="H97" s="29" t="s">
        <v>262</v>
      </c>
      <c r="I97" s="17" t="s">
        <v>41</v>
      </c>
      <c r="J97" s="27">
        <v>172.5</v>
      </c>
    </row>
    <row r="98" spans="1:10" ht="15" customHeight="1">
      <c r="A98" s="12">
        <f t="shared" si="1"/>
        <v>95</v>
      </c>
      <c r="B98" s="25" t="s">
        <v>263</v>
      </c>
      <c r="C98" s="14" t="s">
        <v>21</v>
      </c>
      <c r="D98" s="15" t="s">
        <v>24</v>
      </c>
      <c r="E98" s="13" t="s">
        <v>264</v>
      </c>
      <c r="F98" s="16" t="s">
        <v>265</v>
      </c>
      <c r="G98" s="17" t="s">
        <v>86</v>
      </c>
      <c r="H98" s="17" t="s">
        <v>266</v>
      </c>
      <c r="I98" s="17" t="s">
        <v>51</v>
      </c>
      <c r="J98" s="27">
        <v>174</v>
      </c>
    </row>
    <row r="99" spans="1:10" ht="15" customHeight="1">
      <c r="A99" s="12">
        <f t="shared" si="1"/>
        <v>96</v>
      </c>
      <c r="B99" s="25" t="s">
        <v>267</v>
      </c>
      <c r="C99" s="14" t="s">
        <v>21</v>
      </c>
      <c r="D99" s="15" t="s">
        <v>14</v>
      </c>
      <c r="E99" s="13" t="s">
        <v>268</v>
      </c>
      <c r="F99" s="16" t="s">
        <v>265</v>
      </c>
      <c r="G99" s="17" t="s">
        <v>86</v>
      </c>
      <c r="H99" s="17"/>
      <c r="I99" s="17" t="s">
        <v>51</v>
      </c>
      <c r="J99" s="27"/>
    </row>
    <row r="100" spans="1:10" ht="15" customHeight="1">
      <c r="A100" s="12">
        <f t="shared" si="1"/>
        <v>97</v>
      </c>
      <c r="B100" s="25" t="s">
        <v>269</v>
      </c>
      <c r="C100" s="14" t="s">
        <v>21</v>
      </c>
      <c r="D100" s="15" t="s">
        <v>14</v>
      </c>
      <c r="E100" s="13" t="s">
        <v>270</v>
      </c>
      <c r="F100" s="16" t="s">
        <v>265</v>
      </c>
      <c r="G100" s="17" t="s">
        <v>86</v>
      </c>
      <c r="H100" s="17"/>
      <c r="I100" s="17" t="s">
        <v>51</v>
      </c>
      <c r="J100" s="27"/>
    </row>
    <row r="101" spans="1:10" ht="15" customHeight="1">
      <c r="A101" s="12">
        <f t="shared" si="1"/>
        <v>98</v>
      </c>
      <c r="B101" s="25" t="s">
        <v>271</v>
      </c>
      <c r="C101" s="14" t="s">
        <v>13</v>
      </c>
      <c r="D101" s="15" t="s">
        <v>14</v>
      </c>
      <c r="E101" s="13" t="s">
        <v>272</v>
      </c>
      <c r="F101" s="16" t="s">
        <v>265</v>
      </c>
      <c r="G101" s="17" t="s">
        <v>86</v>
      </c>
      <c r="H101" s="17"/>
      <c r="I101" s="17" t="s">
        <v>51</v>
      </c>
      <c r="J101" s="27"/>
    </row>
    <row r="102" spans="1:10" ht="15" customHeight="1">
      <c r="A102" s="12">
        <f t="shared" si="1"/>
        <v>99</v>
      </c>
      <c r="B102" s="25" t="s">
        <v>273</v>
      </c>
      <c r="C102" s="14" t="s">
        <v>21</v>
      </c>
      <c r="D102" s="15" t="s">
        <v>24</v>
      </c>
      <c r="E102" s="13" t="s">
        <v>274</v>
      </c>
      <c r="F102" s="16" t="s">
        <v>265</v>
      </c>
      <c r="G102" s="17" t="s">
        <v>86</v>
      </c>
      <c r="H102" s="17"/>
      <c r="I102" s="17" t="s">
        <v>51</v>
      </c>
      <c r="J102" s="27"/>
    </row>
    <row r="103" spans="1:10" ht="15" customHeight="1">
      <c r="A103" s="12">
        <f t="shared" si="1"/>
        <v>100</v>
      </c>
      <c r="B103" s="25" t="s">
        <v>275</v>
      </c>
      <c r="C103" s="14" t="s">
        <v>21</v>
      </c>
      <c r="D103" s="15" t="s">
        <v>24</v>
      </c>
      <c r="E103" s="13" t="s">
        <v>276</v>
      </c>
      <c r="F103" s="16" t="s">
        <v>265</v>
      </c>
      <c r="G103" s="17" t="s">
        <v>86</v>
      </c>
      <c r="H103" s="17"/>
      <c r="I103" s="17" t="s">
        <v>51</v>
      </c>
      <c r="J103" s="27"/>
    </row>
    <row r="104" spans="1:10" ht="15" customHeight="1">
      <c r="A104" s="12">
        <f t="shared" si="1"/>
        <v>101</v>
      </c>
      <c r="B104" s="25" t="s">
        <v>277</v>
      </c>
      <c r="C104" s="14" t="s">
        <v>13</v>
      </c>
      <c r="D104" s="15" t="s">
        <v>14</v>
      </c>
      <c r="E104" s="13" t="s">
        <v>278</v>
      </c>
      <c r="F104" s="16" t="s">
        <v>279</v>
      </c>
      <c r="G104" s="17" t="s">
        <v>86</v>
      </c>
      <c r="H104" s="17" t="s">
        <v>280</v>
      </c>
      <c r="I104" s="17" t="s">
        <v>41</v>
      </c>
      <c r="J104" s="27">
        <v>180.5</v>
      </c>
    </row>
    <row r="105" spans="1:10" ht="15" customHeight="1">
      <c r="A105" s="12">
        <f t="shared" si="1"/>
        <v>102</v>
      </c>
      <c r="B105" s="25" t="s">
        <v>281</v>
      </c>
      <c r="C105" s="14" t="s">
        <v>13</v>
      </c>
      <c r="D105" s="15" t="s">
        <v>14</v>
      </c>
      <c r="E105" s="13" t="s">
        <v>282</v>
      </c>
      <c r="F105" s="16" t="s">
        <v>279</v>
      </c>
      <c r="G105" s="17" t="s">
        <v>86</v>
      </c>
      <c r="H105" s="17"/>
      <c r="I105" s="17" t="s">
        <v>41</v>
      </c>
      <c r="J105" s="27"/>
    </row>
    <row r="106" spans="1:10" ht="15" customHeight="1">
      <c r="A106" s="12">
        <f t="shared" si="1"/>
        <v>103</v>
      </c>
      <c r="B106" s="25" t="s">
        <v>283</v>
      </c>
      <c r="C106" s="14" t="s">
        <v>21</v>
      </c>
      <c r="D106" s="15" t="s">
        <v>14</v>
      </c>
      <c r="E106" s="13" t="s">
        <v>284</v>
      </c>
      <c r="F106" s="16" t="s">
        <v>279</v>
      </c>
      <c r="G106" s="17" t="s">
        <v>86</v>
      </c>
      <c r="H106" s="17"/>
      <c r="I106" s="17" t="s">
        <v>41</v>
      </c>
      <c r="J106" s="27"/>
    </row>
    <row r="107" spans="1:10" ht="15" customHeight="1">
      <c r="A107" s="12">
        <f t="shared" si="1"/>
        <v>104</v>
      </c>
      <c r="B107" s="25" t="s">
        <v>285</v>
      </c>
      <c r="C107" s="14" t="s">
        <v>13</v>
      </c>
      <c r="D107" s="15" t="s">
        <v>14</v>
      </c>
      <c r="E107" s="13" t="s">
        <v>286</v>
      </c>
      <c r="F107" s="16" t="s">
        <v>287</v>
      </c>
      <c r="G107" s="17" t="s">
        <v>86</v>
      </c>
      <c r="H107" s="17" t="s">
        <v>288</v>
      </c>
      <c r="I107" s="17" t="s">
        <v>41</v>
      </c>
      <c r="J107" s="27">
        <v>168</v>
      </c>
    </row>
    <row r="108" spans="1:10" ht="15" customHeight="1">
      <c r="A108" s="12">
        <f t="shared" si="1"/>
        <v>105</v>
      </c>
      <c r="B108" s="25" t="s">
        <v>289</v>
      </c>
      <c r="C108" s="14" t="s">
        <v>13</v>
      </c>
      <c r="D108" s="15" t="s">
        <v>14</v>
      </c>
      <c r="E108" s="13" t="s">
        <v>290</v>
      </c>
      <c r="F108" s="16" t="s">
        <v>287</v>
      </c>
      <c r="G108" s="17" t="s">
        <v>86</v>
      </c>
      <c r="H108" s="17"/>
      <c r="I108" s="17" t="s">
        <v>41</v>
      </c>
      <c r="J108" s="27"/>
    </row>
    <row r="109" spans="1:10" ht="15" customHeight="1">
      <c r="A109" s="12">
        <f t="shared" si="1"/>
        <v>106</v>
      </c>
      <c r="B109" s="25" t="s">
        <v>291</v>
      </c>
      <c r="C109" s="14" t="s">
        <v>13</v>
      </c>
      <c r="D109" s="15" t="s">
        <v>14</v>
      </c>
      <c r="E109" s="13" t="s">
        <v>292</v>
      </c>
      <c r="F109" s="16" t="s">
        <v>287</v>
      </c>
      <c r="G109" s="17" t="s">
        <v>86</v>
      </c>
      <c r="H109" s="17"/>
      <c r="I109" s="17" t="s">
        <v>41</v>
      </c>
      <c r="J109" s="27"/>
    </row>
    <row r="110" spans="1:10" ht="15" customHeight="1">
      <c r="A110" s="12">
        <f t="shared" si="1"/>
        <v>107</v>
      </c>
      <c r="B110" s="25" t="s">
        <v>293</v>
      </c>
      <c r="C110" s="14" t="s">
        <v>13</v>
      </c>
      <c r="D110" s="15" t="s">
        <v>14</v>
      </c>
      <c r="E110" s="13" t="s">
        <v>294</v>
      </c>
      <c r="F110" s="16" t="s">
        <v>287</v>
      </c>
      <c r="G110" s="17" t="s">
        <v>86</v>
      </c>
      <c r="H110" s="17"/>
      <c r="I110" s="17" t="s">
        <v>41</v>
      </c>
      <c r="J110" s="27"/>
    </row>
    <row r="111" spans="1:10" ht="15" customHeight="1">
      <c r="A111" s="12">
        <f t="shared" si="1"/>
        <v>108</v>
      </c>
      <c r="B111" s="25" t="s">
        <v>295</v>
      </c>
      <c r="C111" s="14" t="s">
        <v>21</v>
      </c>
      <c r="D111" s="15" t="s">
        <v>24</v>
      </c>
      <c r="E111" s="13" t="s">
        <v>296</v>
      </c>
      <c r="F111" s="16" t="s">
        <v>297</v>
      </c>
      <c r="G111" s="17" t="s">
        <v>209</v>
      </c>
      <c r="H111" s="17" t="s">
        <v>298</v>
      </c>
      <c r="I111" s="17" t="s">
        <v>41</v>
      </c>
      <c r="J111" s="27">
        <v>174</v>
      </c>
    </row>
    <row r="112" spans="1:10" ht="15" customHeight="1">
      <c r="A112" s="12">
        <f t="shared" si="1"/>
        <v>109</v>
      </c>
      <c r="B112" s="25" t="s">
        <v>299</v>
      </c>
      <c r="C112" s="14" t="s">
        <v>21</v>
      </c>
      <c r="D112" s="15" t="s">
        <v>14</v>
      </c>
      <c r="E112" s="13" t="s">
        <v>300</v>
      </c>
      <c r="F112" s="16" t="s">
        <v>297</v>
      </c>
      <c r="G112" s="17" t="s">
        <v>209</v>
      </c>
      <c r="H112" s="17"/>
      <c r="I112" s="17" t="s">
        <v>41</v>
      </c>
      <c r="J112" s="27"/>
    </row>
    <row r="113" spans="1:10" ht="15" customHeight="1">
      <c r="A113" s="12">
        <f t="shared" si="1"/>
        <v>110</v>
      </c>
      <c r="B113" s="25" t="s">
        <v>301</v>
      </c>
      <c r="C113" s="14" t="s">
        <v>13</v>
      </c>
      <c r="D113" s="15" t="s">
        <v>14</v>
      </c>
      <c r="E113" s="13" t="s">
        <v>302</v>
      </c>
      <c r="F113" s="16" t="s">
        <v>297</v>
      </c>
      <c r="G113" s="17" t="s">
        <v>209</v>
      </c>
      <c r="H113" s="17"/>
      <c r="I113" s="17" t="s">
        <v>41</v>
      </c>
      <c r="J113" s="27"/>
    </row>
    <row r="114" spans="1:10" ht="15" customHeight="1">
      <c r="A114" s="12">
        <f t="shared" si="1"/>
        <v>111</v>
      </c>
      <c r="B114" s="25" t="s">
        <v>303</v>
      </c>
      <c r="C114" s="14" t="s">
        <v>13</v>
      </c>
      <c r="D114" s="15" t="s">
        <v>14</v>
      </c>
      <c r="E114" s="13" t="s">
        <v>304</v>
      </c>
      <c r="F114" s="16" t="s">
        <v>305</v>
      </c>
      <c r="G114" s="17" t="s">
        <v>209</v>
      </c>
      <c r="H114" s="17" t="s">
        <v>306</v>
      </c>
      <c r="I114" s="17" t="s">
        <v>41</v>
      </c>
      <c r="J114" s="27">
        <v>179</v>
      </c>
    </row>
    <row r="115" spans="1:10" ht="15" customHeight="1">
      <c r="A115" s="12">
        <f t="shared" si="1"/>
        <v>112</v>
      </c>
      <c r="B115" s="25" t="s">
        <v>307</v>
      </c>
      <c r="C115" s="14" t="s">
        <v>13</v>
      </c>
      <c r="D115" s="15" t="s">
        <v>24</v>
      </c>
      <c r="E115" s="13" t="s">
        <v>308</v>
      </c>
      <c r="F115" s="16" t="s">
        <v>305</v>
      </c>
      <c r="G115" s="17" t="s">
        <v>209</v>
      </c>
      <c r="H115" s="17"/>
      <c r="I115" s="17" t="s">
        <v>41</v>
      </c>
      <c r="J115" s="27"/>
    </row>
    <row r="116" spans="1:10" ht="15" customHeight="1">
      <c r="A116" s="12">
        <f t="shared" si="1"/>
        <v>113</v>
      </c>
      <c r="B116" s="25" t="s">
        <v>309</v>
      </c>
      <c r="C116" s="14" t="s">
        <v>21</v>
      </c>
      <c r="D116" s="15" t="s">
        <v>14</v>
      </c>
      <c r="E116" s="13" t="s">
        <v>310</v>
      </c>
      <c r="F116" s="16" t="s">
        <v>305</v>
      </c>
      <c r="G116" s="17" t="s">
        <v>209</v>
      </c>
      <c r="H116" s="17"/>
      <c r="I116" s="17" t="s">
        <v>41</v>
      </c>
      <c r="J116" s="27"/>
    </row>
    <row r="117" spans="1:10" ht="15" customHeight="1">
      <c r="A117" s="12">
        <f t="shared" si="1"/>
        <v>114</v>
      </c>
      <c r="B117" s="25" t="s">
        <v>311</v>
      </c>
      <c r="C117" s="14" t="s">
        <v>13</v>
      </c>
      <c r="D117" s="15" t="s">
        <v>24</v>
      </c>
      <c r="E117" s="13" t="s">
        <v>312</v>
      </c>
      <c r="F117" s="16" t="s">
        <v>305</v>
      </c>
      <c r="G117" s="17" t="s">
        <v>209</v>
      </c>
      <c r="H117" s="17"/>
      <c r="I117" s="17" t="s">
        <v>41</v>
      </c>
      <c r="J117" s="27"/>
    </row>
    <row r="118" spans="1:10" ht="15" customHeight="1">
      <c r="A118" s="12">
        <f t="shared" si="1"/>
        <v>115</v>
      </c>
      <c r="B118" s="25" t="s">
        <v>313</v>
      </c>
      <c r="C118" s="14" t="s">
        <v>21</v>
      </c>
      <c r="D118" s="15" t="s">
        <v>14</v>
      </c>
      <c r="E118" s="13" t="s">
        <v>314</v>
      </c>
      <c r="F118" s="16" t="s">
        <v>315</v>
      </c>
      <c r="G118" s="17" t="s">
        <v>86</v>
      </c>
      <c r="H118" s="17" t="s">
        <v>316</v>
      </c>
      <c r="I118" s="17" t="s">
        <v>41</v>
      </c>
      <c r="J118" s="27">
        <v>149</v>
      </c>
    </row>
    <row r="119" spans="1:10" ht="15" customHeight="1">
      <c r="A119" s="12">
        <f t="shared" si="1"/>
        <v>116</v>
      </c>
      <c r="B119" s="25" t="s">
        <v>317</v>
      </c>
      <c r="C119" s="14" t="s">
        <v>13</v>
      </c>
      <c r="D119" s="15" t="s">
        <v>14</v>
      </c>
      <c r="E119" s="13" t="s">
        <v>318</v>
      </c>
      <c r="F119" s="16" t="s">
        <v>315</v>
      </c>
      <c r="G119" s="17" t="s">
        <v>86</v>
      </c>
      <c r="H119" s="17"/>
      <c r="I119" s="17" t="s">
        <v>41</v>
      </c>
      <c r="J119" s="27"/>
    </row>
    <row r="120" spans="1:10" ht="15" customHeight="1">
      <c r="A120" s="12">
        <f t="shared" si="1"/>
        <v>117</v>
      </c>
      <c r="B120" s="25" t="s">
        <v>319</v>
      </c>
      <c r="C120" s="14" t="s">
        <v>13</v>
      </c>
      <c r="D120" s="15" t="s">
        <v>14</v>
      </c>
      <c r="E120" s="13" t="s">
        <v>320</v>
      </c>
      <c r="F120" s="16" t="s">
        <v>315</v>
      </c>
      <c r="G120" s="17" t="s">
        <v>86</v>
      </c>
      <c r="H120" s="17"/>
      <c r="I120" s="17" t="s">
        <v>41</v>
      </c>
      <c r="J120" s="27"/>
    </row>
    <row r="121" spans="1:10" ht="15" customHeight="1">
      <c r="A121" s="12">
        <f t="shared" si="1"/>
        <v>118</v>
      </c>
      <c r="B121" s="25" t="s">
        <v>321</v>
      </c>
      <c r="C121" s="14" t="s">
        <v>21</v>
      </c>
      <c r="D121" s="15" t="s">
        <v>14</v>
      </c>
      <c r="E121" s="13" t="s">
        <v>322</v>
      </c>
      <c r="F121" s="16" t="s">
        <v>323</v>
      </c>
      <c r="G121" s="17" t="s">
        <v>86</v>
      </c>
      <c r="H121" s="17" t="s">
        <v>324</v>
      </c>
      <c r="I121" s="17" t="s">
        <v>41</v>
      </c>
      <c r="J121" s="27">
        <v>167.5</v>
      </c>
    </row>
    <row r="122" spans="1:10" ht="15" customHeight="1">
      <c r="A122" s="12">
        <f t="shared" si="1"/>
        <v>119</v>
      </c>
      <c r="B122" s="25" t="s">
        <v>325</v>
      </c>
      <c r="C122" s="14" t="s">
        <v>21</v>
      </c>
      <c r="D122" s="15" t="s">
        <v>24</v>
      </c>
      <c r="E122" s="13" t="s">
        <v>326</v>
      </c>
      <c r="F122" s="16" t="s">
        <v>323</v>
      </c>
      <c r="G122" s="17" t="s">
        <v>86</v>
      </c>
      <c r="H122" s="17"/>
      <c r="I122" s="17" t="s">
        <v>41</v>
      </c>
      <c r="J122" s="27"/>
    </row>
    <row r="123" spans="1:10" ht="15" customHeight="1">
      <c r="A123" s="12">
        <f t="shared" si="1"/>
        <v>120</v>
      </c>
      <c r="B123" s="25" t="s">
        <v>327</v>
      </c>
      <c r="C123" s="14" t="s">
        <v>13</v>
      </c>
      <c r="D123" s="15" t="s">
        <v>14</v>
      </c>
      <c r="E123" s="13" t="s">
        <v>328</v>
      </c>
      <c r="F123" s="16" t="s">
        <v>323</v>
      </c>
      <c r="G123" s="17" t="s">
        <v>86</v>
      </c>
      <c r="H123" s="17"/>
      <c r="I123" s="17" t="s">
        <v>41</v>
      </c>
      <c r="J123" s="27"/>
    </row>
    <row r="124" spans="1:10" ht="15" customHeight="1">
      <c r="A124" s="12">
        <f t="shared" si="1"/>
        <v>121</v>
      </c>
      <c r="B124" s="25" t="s">
        <v>329</v>
      </c>
      <c r="C124" s="14" t="s">
        <v>21</v>
      </c>
      <c r="D124" s="15" t="s">
        <v>330</v>
      </c>
      <c r="E124" s="13" t="s">
        <v>331</v>
      </c>
      <c r="F124" s="16" t="s">
        <v>332</v>
      </c>
      <c r="G124" s="17" t="s">
        <v>86</v>
      </c>
      <c r="H124" s="17" t="s">
        <v>333</v>
      </c>
      <c r="I124" s="17" t="s">
        <v>41</v>
      </c>
      <c r="J124" s="27">
        <v>169</v>
      </c>
    </row>
    <row r="125" spans="1:10" ht="15" customHeight="1">
      <c r="A125" s="12">
        <f t="shared" si="1"/>
        <v>122</v>
      </c>
      <c r="B125" s="25" t="s">
        <v>334</v>
      </c>
      <c r="C125" s="14" t="s">
        <v>21</v>
      </c>
      <c r="D125" s="15" t="s">
        <v>14</v>
      </c>
      <c r="E125" s="13" t="s">
        <v>335</v>
      </c>
      <c r="F125" s="16" t="s">
        <v>332</v>
      </c>
      <c r="G125" s="17" t="s">
        <v>86</v>
      </c>
      <c r="H125" s="17"/>
      <c r="I125" s="17" t="s">
        <v>41</v>
      </c>
      <c r="J125" s="27"/>
    </row>
    <row r="126" spans="1:10" ht="15" customHeight="1">
      <c r="A126" s="12">
        <f t="shared" si="1"/>
        <v>123</v>
      </c>
      <c r="B126" s="25" t="s">
        <v>336</v>
      </c>
      <c r="C126" s="14" t="s">
        <v>21</v>
      </c>
      <c r="D126" s="15" t="s">
        <v>14</v>
      </c>
      <c r="E126" s="13" t="s">
        <v>337</v>
      </c>
      <c r="F126" s="16" t="s">
        <v>332</v>
      </c>
      <c r="G126" s="17" t="s">
        <v>86</v>
      </c>
      <c r="H126" s="17"/>
      <c r="I126" s="17" t="s">
        <v>41</v>
      </c>
      <c r="J126" s="27"/>
    </row>
    <row r="127" spans="1:10" ht="15" customHeight="1">
      <c r="A127" s="12">
        <f t="shared" si="1"/>
        <v>124</v>
      </c>
      <c r="B127" s="25" t="s">
        <v>338</v>
      </c>
      <c r="C127" s="14" t="s">
        <v>13</v>
      </c>
      <c r="D127" s="15" t="s">
        <v>24</v>
      </c>
      <c r="E127" s="13" t="s">
        <v>339</v>
      </c>
      <c r="F127" s="16" t="s">
        <v>340</v>
      </c>
      <c r="G127" s="17" t="s">
        <v>86</v>
      </c>
      <c r="H127" s="17" t="s">
        <v>341</v>
      </c>
      <c r="I127" s="17" t="s">
        <v>41</v>
      </c>
      <c r="J127" s="27">
        <v>159.5</v>
      </c>
    </row>
    <row r="128" spans="1:10" ht="15" customHeight="1">
      <c r="A128" s="12">
        <f t="shared" si="1"/>
        <v>125</v>
      </c>
      <c r="B128" s="25" t="s">
        <v>342</v>
      </c>
      <c r="C128" s="14" t="s">
        <v>13</v>
      </c>
      <c r="D128" s="15" t="s">
        <v>24</v>
      </c>
      <c r="E128" s="13" t="s">
        <v>343</v>
      </c>
      <c r="F128" s="16" t="s">
        <v>340</v>
      </c>
      <c r="G128" s="17" t="s">
        <v>86</v>
      </c>
      <c r="H128" s="17"/>
      <c r="I128" s="17" t="s">
        <v>41</v>
      </c>
      <c r="J128" s="27"/>
    </row>
    <row r="129" spans="1:10" ht="15" customHeight="1">
      <c r="A129" s="12">
        <f t="shared" si="1"/>
        <v>126</v>
      </c>
      <c r="B129" s="25" t="s">
        <v>344</v>
      </c>
      <c r="C129" s="14" t="s">
        <v>13</v>
      </c>
      <c r="D129" s="15" t="s">
        <v>14</v>
      </c>
      <c r="E129" s="13" t="s">
        <v>345</v>
      </c>
      <c r="F129" s="16" t="s">
        <v>340</v>
      </c>
      <c r="G129" s="17" t="s">
        <v>86</v>
      </c>
      <c r="H129" s="17"/>
      <c r="I129" s="17" t="s">
        <v>41</v>
      </c>
      <c r="J129" s="27"/>
    </row>
    <row r="130" spans="1:10" ht="15" customHeight="1">
      <c r="A130" s="12">
        <f t="shared" si="1"/>
        <v>127</v>
      </c>
      <c r="B130" s="25" t="s">
        <v>346</v>
      </c>
      <c r="C130" s="14" t="s">
        <v>13</v>
      </c>
      <c r="D130" s="15" t="s">
        <v>14</v>
      </c>
      <c r="E130" s="13" t="s">
        <v>347</v>
      </c>
      <c r="F130" s="16" t="s">
        <v>348</v>
      </c>
      <c r="G130" s="17" t="s">
        <v>86</v>
      </c>
      <c r="H130" s="17" t="s">
        <v>349</v>
      </c>
      <c r="I130" s="17" t="s">
        <v>41</v>
      </c>
      <c r="J130" s="27">
        <v>137</v>
      </c>
    </row>
    <row r="131" spans="1:10" ht="15" customHeight="1">
      <c r="A131" s="12">
        <f t="shared" si="1"/>
        <v>128</v>
      </c>
      <c r="B131" s="25" t="s">
        <v>350</v>
      </c>
      <c r="C131" s="14" t="s">
        <v>13</v>
      </c>
      <c r="D131" s="15" t="s">
        <v>24</v>
      </c>
      <c r="E131" s="13" t="s">
        <v>351</v>
      </c>
      <c r="F131" s="16" t="s">
        <v>348</v>
      </c>
      <c r="G131" s="17" t="s">
        <v>86</v>
      </c>
      <c r="H131" s="17"/>
      <c r="I131" s="17" t="s">
        <v>41</v>
      </c>
      <c r="J131" s="27"/>
    </row>
    <row r="132" spans="1:10" ht="15" customHeight="1">
      <c r="A132" s="12">
        <f t="shared" si="1"/>
        <v>129</v>
      </c>
      <c r="B132" s="25" t="s">
        <v>352</v>
      </c>
      <c r="C132" s="14" t="s">
        <v>13</v>
      </c>
      <c r="D132" s="15" t="s">
        <v>14</v>
      </c>
      <c r="E132" s="13" t="s">
        <v>353</v>
      </c>
      <c r="F132" s="16" t="s">
        <v>348</v>
      </c>
      <c r="G132" s="17" t="s">
        <v>86</v>
      </c>
      <c r="H132" s="17"/>
      <c r="I132" s="17" t="s">
        <v>41</v>
      </c>
      <c r="J132" s="27"/>
    </row>
    <row r="133" spans="1:10" ht="15" customHeight="1">
      <c r="A133" s="12">
        <f aca="true" t="shared" si="2" ref="A133:A175">A132+1</f>
        <v>130</v>
      </c>
      <c r="B133" s="25" t="s">
        <v>354</v>
      </c>
      <c r="C133" s="14" t="s">
        <v>21</v>
      </c>
      <c r="D133" s="15" t="s">
        <v>81</v>
      </c>
      <c r="E133" s="13" t="s">
        <v>355</v>
      </c>
      <c r="F133" s="16" t="s">
        <v>356</v>
      </c>
      <c r="G133" s="17" t="s">
        <v>86</v>
      </c>
      <c r="H133" s="17" t="s">
        <v>357</v>
      </c>
      <c r="I133" s="17" t="s">
        <v>41</v>
      </c>
      <c r="J133" s="27">
        <v>159.5</v>
      </c>
    </row>
    <row r="134" spans="1:10" ht="15" customHeight="1">
      <c r="A134" s="12">
        <f t="shared" si="2"/>
        <v>131</v>
      </c>
      <c r="B134" s="25" t="s">
        <v>358</v>
      </c>
      <c r="C134" s="14" t="s">
        <v>21</v>
      </c>
      <c r="D134" s="15" t="s">
        <v>14</v>
      </c>
      <c r="E134" s="13" t="s">
        <v>359</v>
      </c>
      <c r="F134" s="16" t="s">
        <v>356</v>
      </c>
      <c r="G134" s="17" t="s">
        <v>86</v>
      </c>
      <c r="H134" s="17"/>
      <c r="I134" s="17" t="s">
        <v>41</v>
      </c>
      <c r="J134" s="27"/>
    </row>
    <row r="135" spans="1:10" ht="15" customHeight="1">
      <c r="A135" s="12">
        <f t="shared" si="2"/>
        <v>132</v>
      </c>
      <c r="B135" s="25" t="s">
        <v>360</v>
      </c>
      <c r="C135" s="14" t="s">
        <v>21</v>
      </c>
      <c r="D135" s="15" t="s">
        <v>14</v>
      </c>
      <c r="E135" s="13" t="s">
        <v>361</v>
      </c>
      <c r="F135" s="16" t="s">
        <v>356</v>
      </c>
      <c r="G135" s="17" t="s">
        <v>86</v>
      </c>
      <c r="H135" s="17"/>
      <c r="I135" s="17" t="s">
        <v>41</v>
      </c>
      <c r="J135" s="27"/>
    </row>
    <row r="136" spans="1:10" ht="15" customHeight="1">
      <c r="A136" s="12">
        <f t="shared" si="2"/>
        <v>133</v>
      </c>
      <c r="B136" s="25" t="s">
        <v>362</v>
      </c>
      <c r="C136" s="14" t="s">
        <v>21</v>
      </c>
      <c r="D136" s="15" t="s">
        <v>24</v>
      </c>
      <c r="E136" s="13" t="s">
        <v>363</v>
      </c>
      <c r="F136" s="16" t="s">
        <v>364</v>
      </c>
      <c r="G136" s="17" t="s">
        <v>70</v>
      </c>
      <c r="H136" s="17" t="s">
        <v>365</v>
      </c>
      <c r="I136" s="17" t="s">
        <v>51</v>
      </c>
      <c r="J136" s="27">
        <v>174</v>
      </c>
    </row>
    <row r="137" spans="1:10" ht="15" customHeight="1">
      <c r="A137" s="12">
        <f t="shared" si="2"/>
        <v>134</v>
      </c>
      <c r="B137" s="25" t="s">
        <v>366</v>
      </c>
      <c r="C137" s="14" t="s">
        <v>13</v>
      </c>
      <c r="D137" s="15" t="s">
        <v>24</v>
      </c>
      <c r="E137" s="13" t="s">
        <v>367</v>
      </c>
      <c r="F137" s="16" t="s">
        <v>364</v>
      </c>
      <c r="G137" s="17" t="s">
        <v>70</v>
      </c>
      <c r="H137" s="17"/>
      <c r="I137" s="17" t="s">
        <v>51</v>
      </c>
      <c r="J137" s="27"/>
    </row>
    <row r="138" spans="1:10" ht="15" customHeight="1">
      <c r="A138" s="12">
        <f t="shared" si="2"/>
        <v>135</v>
      </c>
      <c r="B138" s="25" t="s">
        <v>368</v>
      </c>
      <c r="C138" s="14" t="s">
        <v>13</v>
      </c>
      <c r="D138" s="15" t="s">
        <v>14</v>
      </c>
      <c r="E138" s="13" t="s">
        <v>369</v>
      </c>
      <c r="F138" s="16" t="s">
        <v>364</v>
      </c>
      <c r="G138" s="17" t="s">
        <v>70</v>
      </c>
      <c r="H138" s="17"/>
      <c r="I138" s="17" t="s">
        <v>51</v>
      </c>
      <c r="J138" s="27"/>
    </row>
    <row r="139" spans="1:10" ht="15" customHeight="1">
      <c r="A139" s="12">
        <f t="shared" si="2"/>
        <v>136</v>
      </c>
      <c r="B139" s="25" t="s">
        <v>370</v>
      </c>
      <c r="C139" s="14" t="s">
        <v>21</v>
      </c>
      <c r="D139" s="15" t="s">
        <v>24</v>
      </c>
      <c r="E139" s="13" t="s">
        <v>371</v>
      </c>
      <c r="F139" s="16" t="s">
        <v>364</v>
      </c>
      <c r="G139" s="17" t="s">
        <v>70</v>
      </c>
      <c r="H139" s="17"/>
      <c r="I139" s="17" t="s">
        <v>51</v>
      </c>
      <c r="J139" s="27"/>
    </row>
    <row r="140" spans="1:10" ht="15" customHeight="1">
      <c r="A140" s="12">
        <f t="shared" si="2"/>
        <v>137</v>
      </c>
      <c r="B140" s="25" t="s">
        <v>372</v>
      </c>
      <c r="C140" s="14" t="s">
        <v>13</v>
      </c>
      <c r="D140" s="15" t="s">
        <v>14</v>
      </c>
      <c r="E140" s="13" t="s">
        <v>373</v>
      </c>
      <c r="F140" s="16" t="s">
        <v>364</v>
      </c>
      <c r="G140" s="17" t="s">
        <v>70</v>
      </c>
      <c r="H140" s="17"/>
      <c r="I140" s="17" t="s">
        <v>51</v>
      </c>
      <c r="J140" s="27"/>
    </row>
    <row r="141" spans="1:10" ht="15" customHeight="1">
      <c r="A141" s="12">
        <f t="shared" si="2"/>
        <v>138</v>
      </c>
      <c r="B141" s="25" t="s">
        <v>374</v>
      </c>
      <c r="C141" s="14" t="s">
        <v>21</v>
      </c>
      <c r="D141" s="15" t="s">
        <v>24</v>
      </c>
      <c r="E141" s="13" t="s">
        <v>375</v>
      </c>
      <c r="F141" s="16" t="s">
        <v>364</v>
      </c>
      <c r="G141" s="17" t="s">
        <v>70</v>
      </c>
      <c r="H141" s="17"/>
      <c r="I141" s="17" t="s">
        <v>51</v>
      </c>
      <c r="J141" s="27"/>
    </row>
    <row r="142" spans="1:10" ht="39" customHeight="1">
      <c r="A142" s="12">
        <f t="shared" si="2"/>
        <v>139</v>
      </c>
      <c r="B142" s="25" t="s">
        <v>376</v>
      </c>
      <c r="C142" s="14" t="s">
        <v>21</v>
      </c>
      <c r="D142" s="15" t="s">
        <v>24</v>
      </c>
      <c r="E142" s="13" t="s">
        <v>377</v>
      </c>
      <c r="F142" s="16" t="s">
        <v>378</v>
      </c>
      <c r="G142" s="17" t="s">
        <v>70</v>
      </c>
      <c r="H142" s="29" t="s">
        <v>379</v>
      </c>
      <c r="I142" s="17" t="s">
        <v>41</v>
      </c>
      <c r="J142" s="27">
        <v>157.5</v>
      </c>
    </row>
    <row r="143" spans="1:10" ht="15" customHeight="1">
      <c r="A143" s="12">
        <f t="shared" si="2"/>
        <v>140</v>
      </c>
      <c r="B143" s="25" t="s">
        <v>380</v>
      </c>
      <c r="C143" s="14" t="s">
        <v>21</v>
      </c>
      <c r="D143" s="15" t="s">
        <v>24</v>
      </c>
      <c r="E143" s="13" t="s">
        <v>381</v>
      </c>
      <c r="F143" s="16" t="s">
        <v>382</v>
      </c>
      <c r="G143" s="17" t="s">
        <v>70</v>
      </c>
      <c r="H143" s="17" t="s">
        <v>383</v>
      </c>
      <c r="I143" s="17" t="s">
        <v>41</v>
      </c>
      <c r="J143" s="27">
        <v>147.5</v>
      </c>
    </row>
    <row r="144" spans="1:10" ht="15" customHeight="1">
      <c r="A144" s="12">
        <f t="shared" si="2"/>
        <v>141</v>
      </c>
      <c r="B144" s="25" t="s">
        <v>384</v>
      </c>
      <c r="C144" s="14" t="s">
        <v>21</v>
      </c>
      <c r="D144" s="15" t="s">
        <v>14</v>
      </c>
      <c r="E144" s="13" t="s">
        <v>385</v>
      </c>
      <c r="F144" s="16" t="s">
        <v>382</v>
      </c>
      <c r="G144" s="17" t="s">
        <v>70</v>
      </c>
      <c r="H144" s="17"/>
      <c r="I144" s="17" t="s">
        <v>41</v>
      </c>
      <c r="J144" s="27"/>
    </row>
    <row r="145" spans="1:10" ht="15" customHeight="1">
      <c r="A145" s="12">
        <f t="shared" si="2"/>
        <v>142</v>
      </c>
      <c r="B145" s="25" t="s">
        <v>386</v>
      </c>
      <c r="C145" s="14" t="s">
        <v>21</v>
      </c>
      <c r="D145" s="15" t="s">
        <v>14</v>
      </c>
      <c r="E145" s="13" t="s">
        <v>387</v>
      </c>
      <c r="F145" s="16" t="s">
        <v>382</v>
      </c>
      <c r="G145" s="17" t="s">
        <v>70</v>
      </c>
      <c r="H145" s="17"/>
      <c r="I145" s="17" t="s">
        <v>41</v>
      </c>
      <c r="J145" s="27"/>
    </row>
    <row r="146" spans="1:10" ht="15" customHeight="1">
      <c r="A146" s="12">
        <f t="shared" si="2"/>
        <v>143</v>
      </c>
      <c r="B146" s="25" t="s">
        <v>388</v>
      </c>
      <c r="C146" s="14" t="s">
        <v>13</v>
      </c>
      <c r="D146" s="15" t="s">
        <v>14</v>
      </c>
      <c r="E146" s="13" t="s">
        <v>389</v>
      </c>
      <c r="F146" s="16" t="s">
        <v>390</v>
      </c>
      <c r="G146" s="17" t="s">
        <v>70</v>
      </c>
      <c r="H146" s="17" t="s">
        <v>391</v>
      </c>
      <c r="I146" s="17" t="s">
        <v>41</v>
      </c>
      <c r="J146" s="27">
        <v>119.5</v>
      </c>
    </row>
    <row r="147" spans="1:10" ht="15" customHeight="1">
      <c r="A147" s="12">
        <f t="shared" si="2"/>
        <v>144</v>
      </c>
      <c r="B147" s="25" t="s">
        <v>392</v>
      </c>
      <c r="C147" s="14" t="s">
        <v>21</v>
      </c>
      <c r="D147" s="15" t="s">
        <v>14</v>
      </c>
      <c r="E147" s="13" t="s">
        <v>393</v>
      </c>
      <c r="F147" s="16" t="s">
        <v>390</v>
      </c>
      <c r="G147" s="17" t="s">
        <v>70</v>
      </c>
      <c r="H147" s="17"/>
      <c r="I147" s="17" t="s">
        <v>41</v>
      </c>
      <c r="J147" s="27"/>
    </row>
    <row r="148" spans="1:10" ht="15" customHeight="1">
      <c r="A148" s="12">
        <f t="shared" si="2"/>
        <v>145</v>
      </c>
      <c r="B148" s="25" t="s">
        <v>394</v>
      </c>
      <c r="C148" s="14" t="s">
        <v>13</v>
      </c>
      <c r="D148" s="15" t="s">
        <v>14</v>
      </c>
      <c r="E148" s="13" t="s">
        <v>395</v>
      </c>
      <c r="F148" s="16" t="s">
        <v>390</v>
      </c>
      <c r="G148" s="17" t="s">
        <v>70</v>
      </c>
      <c r="H148" s="17"/>
      <c r="I148" s="17" t="s">
        <v>41</v>
      </c>
      <c r="J148" s="27"/>
    </row>
    <row r="149" spans="1:10" ht="15" customHeight="1">
      <c r="A149" s="12">
        <f t="shared" si="2"/>
        <v>146</v>
      </c>
      <c r="B149" s="25" t="s">
        <v>396</v>
      </c>
      <c r="C149" s="14" t="s">
        <v>13</v>
      </c>
      <c r="D149" s="15" t="s">
        <v>14</v>
      </c>
      <c r="E149" s="13" t="s">
        <v>397</v>
      </c>
      <c r="F149" s="16" t="s">
        <v>398</v>
      </c>
      <c r="G149" s="17" t="s">
        <v>399</v>
      </c>
      <c r="H149" s="17" t="s">
        <v>400</v>
      </c>
      <c r="I149" s="17" t="s">
        <v>41</v>
      </c>
      <c r="J149" s="27">
        <v>123</v>
      </c>
    </row>
    <row r="150" spans="1:10" ht="15" customHeight="1">
      <c r="A150" s="12">
        <f t="shared" si="2"/>
        <v>147</v>
      </c>
      <c r="B150" s="25" t="s">
        <v>401</v>
      </c>
      <c r="C150" s="14" t="s">
        <v>13</v>
      </c>
      <c r="D150" s="15" t="s">
        <v>14</v>
      </c>
      <c r="E150" s="13" t="s">
        <v>402</v>
      </c>
      <c r="F150" s="16" t="s">
        <v>398</v>
      </c>
      <c r="G150" s="17" t="s">
        <v>399</v>
      </c>
      <c r="H150" s="17"/>
      <c r="I150" s="17" t="s">
        <v>41</v>
      </c>
      <c r="J150" s="27"/>
    </row>
    <row r="151" spans="1:10" ht="15" customHeight="1">
      <c r="A151" s="12">
        <f t="shared" si="2"/>
        <v>148</v>
      </c>
      <c r="B151" s="25" t="s">
        <v>403</v>
      </c>
      <c r="C151" s="14" t="s">
        <v>13</v>
      </c>
      <c r="D151" s="15" t="s">
        <v>24</v>
      </c>
      <c r="E151" s="13" t="s">
        <v>404</v>
      </c>
      <c r="F151" s="16" t="s">
        <v>398</v>
      </c>
      <c r="G151" s="17" t="s">
        <v>399</v>
      </c>
      <c r="H151" s="17"/>
      <c r="I151" s="17" t="s">
        <v>41</v>
      </c>
      <c r="J151" s="27"/>
    </row>
    <row r="152" spans="1:10" ht="15" customHeight="1">
      <c r="A152" s="12">
        <f t="shared" si="2"/>
        <v>149</v>
      </c>
      <c r="B152" s="25" t="s">
        <v>405</v>
      </c>
      <c r="C152" s="14" t="s">
        <v>13</v>
      </c>
      <c r="D152" s="15" t="s">
        <v>24</v>
      </c>
      <c r="E152" s="13" t="s">
        <v>406</v>
      </c>
      <c r="F152" s="16" t="s">
        <v>407</v>
      </c>
      <c r="G152" s="17" t="s">
        <v>70</v>
      </c>
      <c r="H152" s="17" t="s">
        <v>408</v>
      </c>
      <c r="I152" s="17" t="s">
        <v>41</v>
      </c>
      <c r="J152" s="27">
        <v>174.5</v>
      </c>
    </row>
    <row r="153" spans="1:10" ht="15" customHeight="1">
      <c r="A153" s="12">
        <f t="shared" si="2"/>
        <v>150</v>
      </c>
      <c r="B153" s="25" t="s">
        <v>409</v>
      </c>
      <c r="C153" s="14" t="s">
        <v>13</v>
      </c>
      <c r="D153" s="15" t="s">
        <v>24</v>
      </c>
      <c r="E153" s="13" t="s">
        <v>410</v>
      </c>
      <c r="F153" s="16" t="s">
        <v>407</v>
      </c>
      <c r="G153" s="17" t="s">
        <v>70</v>
      </c>
      <c r="H153" s="17"/>
      <c r="I153" s="17" t="s">
        <v>41</v>
      </c>
      <c r="J153" s="27"/>
    </row>
    <row r="154" spans="1:10" ht="15" customHeight="1">
      <c r="A154" s="12">
        <f t="shared" si="2"/>
        <v>151</v>
      </c>
      <c r="B154" s="25" t="s">
        <v>411</v>
      </c>
      <c r="C154" s="14" t="s">
        <v>13</v>
      </c>
      <c r="D154" s="15" t="s">
        <v>14</v>
      </c>
      <c r="E154" s="13" t="s">
        <v>412</v>
      </c>
      <c r="F154" s="16" t="s">
        <v>407</v>
      </c>
      <c r="G154" s="17" t="s">
        <v>70</v>
      </c>
      <c r="H154" s="17"/>
      <c r="I154" s="17" t="s">
        <v>41</v>
      </c>
      <c r="J154" s="27"/>
    </row>
    <row r="155" spans="1:10" ht="15" customHeight="1">
      <c r="A155" s="12">
        <f t="shared" si="2"/>
        <v>152</v>
      </c>
      <c r="B155" s="25" t="s">
        <v>413</v>
      </c>
      <c r="C155" s="14" t="s">
        <v>13</v>
      </c>
      <c r="D155" s="15" t="s">
        <v>14</v>
      </c>
      <c r="E155" s="13" t="s">
        <v>414</v>
      </c>
      <c r="F155" s="16" t="s">
        <v>415</v>
      </c>
      <c r="G155" s="17" t="s">
        <v>209</v>
      </c>
      <c r="H155" s="17" t="s">
        <v>416</v>
      </c>
      <c r="I155" s="17" t="s">
        <v>41</v>
      </c>
      <c r="J155" s="27">
        <v>159</v>
      </c>
    </row>
    <row r="156" spans="1:10" ht="15" customHeight="1">
      <c r="A156" s="12">
        <f t="shared" si="2"/>
        <v>153</v>
      </c>
      <c r="B156" s="25" t="s">
        <v>417</v>
      </c>
      <c r="C156" s="14" t="s">
        <v>21</v>
      </c>
      <c r="D156" s="15" t="s">
        <v>14</v>
      </c>
      <c r="E156" s="13" t="s">
        <v>418</v>
      </c>
      <c r="F156" s="16" t="s">
        <v>415</v>
      </c>
      <c r="G156" s="17" t="s">
        <v>209</v>
      </c>
      <c r="H156" s="17"/>
      <c r="I156" s="17" t="s">
        <v>41</v>
      </c>
      <c r="J156" s="27"/>
    </row>
    <row r="157" spans="1:10" ht="15" customHeight="1">
      <c r="A157" s="12">
        <f t="shared" si="2"/>
        <v>154</v>
      </c>
      <c r="B157" s="25" t="s">
        <v>419</v>
      </c>
      <c r="C157" s="14" t="s">
        <v>13</v>
      </c>
      <c r="D157" s="15" t="s">
        <v>14</v>
      </c>
      <c r="E157" s="13" t="s">
        <v>420</v>
      </c>
      <c r="F157" s="16" t="s">
        <v>415</v>
      </c>
      <c r="G157" s="17" t="s">
        <v>209</v>
      </c>
      <c r="H157" s="17"/>
      <c r="I157" s="17" t="s">
        <v>41</v>
      </c>
      <c r="J157" s="27"/>
    </row>
    <row r="158" spans="1:10" ht="15" customHeight="1">
      <c r="A158" s="12">
        <f t="shared" si="2"/>
        <v>155</v>
      </c>
      <c r="B158" s="25" t="s">
        <v>421</v>
      </c>
      <c r="C158" s="14" t="s">
        <v>13</v>
      </c>
      <c r="D158" s="15" t="s">
        <v>14</v>
      </c>
      <c r="E158" s="13" t="s">
        <v>422</v>
      </c>
      <c r="F158" s="16" t="s">
        <v>423</v>
      </c>
      <c r="G158" s="17" t="s">
        <v>209</v>
      </c>
      <c r="H158" s="17" t="s">
        <v>424</v>
      </c>
      <c r="I158" s="17" t="s">
        <v>51</v>
      </c>
      <c r="J158" s="27">
        <v>165</v>
      </c>
    </row>
    <row r="159" spans="1:10" ht="15" customHeight="1">
      <c r="A159" s="12">
        <f t="shared" si="2"/>
        <v>156</v>
      </c>
      <c r="B159" s="25" t="s">
        <v>425</v>
      </c>
      <c r="C159" s="14" t="s">
        <v>13</v>
      </c>
      <c r="D159" s="15" t="s">
        <v>24</v>
      </c>
      <c r="E159" s="13" t="s">
        <v>426</v>
      </c>
      <c r="F159" s="16" t="s">
        <v>423</v>
      </c>
      <c r="G159" s="17" t="s">
        <v>209</v>
      </c>
      <c r="H159" s="17"/>
      <c r="I159" s="17" t="s">
        <v>51</v>
      </c>
      <c r="J159" s="27"/>
    </row>
    <row r="160" spans="1:10" ht="15" customHeight="1">
      <c r="A160" s="12">
        <f t="shared" si="2"/>
        <v>157</v>
      </c>
      <c r="B160" s="25" t="s">
        <v>427</v>
      </c>
      <c r="C160" s="14" t="s">
        <v>13</v>
      </c>
      <c r="D160" s="15" t="s">
        <v>14</v>
      </c>
      <c r="E160" s="13" t="s">
        <v>428</v>
      </c>
      <c r="F160" s="16" t="s">
        <v>423</v>
      </c>
      <c r="G160" s="17" t="s">
        <v>209</v>
      </c>
      <c r="H160" s="17"/>
      <c r="I160" s="17" t="s">
        <v>51</v>
      </c>
      <c r="J160" s="27"/>
    </row>
    <row r="161" spans="1:10" ht="15" customHeight="1">
      <c r="A161" s="12">
        <f t="shared" si="2"/>
        <v>158</v>
      </c>
      <c r="B161" s="25" t="s">
        <v>429</v>
      </c>
      <c r="C161" s="14" t="s">
        <v>13</v>
      </c>
      <c r="D161" s="15" t="s">
        <v>14</v>
      </c>
      <c r="E161" s="13" t="s">
        <v>430</v>
      </c>
      <c r="F161" s="16" t="s">
        <v>423</v>
      </c>
      <c r="G161" s="17" t="s">
        <v>209</v>
      </c>
      <c r="H161" s="17"/>
      <c r="I161" s="17" t="s">
        <v>51</v>
      </c>
      <c r="J161" s="27"/>
    </row>
    <row r="162" spans="1:10" ht="15" customHeight="1">
      <c r="A162" s="12">
        <f t="shared" si="2"/>
        <v>159</v>
      </c>
      <c r="B162" s="25" t="s">
        <v>431</v>
      </c>
      <c r="C162" s="14" t="s">
        <v>13</v>
      </c>
      <c r="D162" s="15" t="s">
        <v>14</v>
      </c>
      <c r="E162" s="13" t="s">
        <v>432</v>
      </c>
      <c r="F162" s="16" t="s">
        <v>423</v>
      </c>
      <c r="G162" s="17" t="s">
        <v>209</v>
      </c>
      <c r="H162" s="17"/>
      <c r="I162" s="17" t="s">
        <v>51</v>
      </c>
      <c r="J162" s="27"/>
    </row>
    <row r="163" spans="1:10" ht="15" customHeight="1">
      <c r="A163" s="12">
        <f t="shared" si="2"/>
        <v>160</v>
      </c>
      <c r="B163" s="25" t="s">
        <v>433</v>
      </c>
      <c r="C163" s="14" t="s">
        <v>13</v>
      </c>
      <c r="D163" s="15" t="s">
        <v>81</v>
      </c>
      <c r="E163" s="13" t="s">
        <v>434</v>
      </c>
      <c r="F163" s="16" t="s">
        <v>423</v>
      </c>
      <c r="G163" s="17" t="s">
        <v>209</v>
      </c>
      <c r="H163" s="17"/>
      <c r="I163" s="17" t="s">
        <v>51</v>
      </c>
      <c r="J163" s="27"/>
    </row>
    <row r="164" spans="1:10" ht="15" customHeight="1">
      <c r="A164" s="12">
        <f t="shared" si="2"/>
        <v>161</v>
      </c>
      <c r="B164" s="25" t="s">
        <v>435</v>
      </c>
      <c r="C164" s="14" t="s">
        <v>21</v>
      </c>
      <c r="D164" s="15" t="s">
        <v>330</v>
      </c>
      <c r="E164" s="13" t="s">
        <v>436</v>
      </c>
      <c r="F164" s="16" t="s">
        <v>437</v>
      </c>
      <c r="G164" s="17" t="s">
        <v>209</v>
      </c>
      <c r="H164" s="17" t="s">
        <v>438</v>
      </c>
      <c r="I164" s="17" t="s">
        <v>41</v>
      </c>
      <c r="J164" s="27">
        <v>146.5</v>
      </c>
    </row>
    <row r="165" spans="1:10" ht="15" customHeight="1">
      <c r="A165" s="12">
        <f t="shared" si="2"/>
        <v>162</v>
      </c>
      <c r="B165" s="25" t="s">
        <v>439</v>
      </c>
      <c r="C165" s="14" t="s">
        <v>13</v>
      </c>
      <c r="D165" s="15" t="s">
        <v>14</v>
      </c>
      <c r="E165" s="13" t="s">
        <v>440</v>
      </c>
      <c r="F165" s="16" t="s">
        <v>437</v>
      </c>
      <c r="G165" s="17" t="s">
        <v>209</v>
      </c>
      <c r="H165" s="17"/>
      <c r="I165" s="17" t="s">
        <v>41</v>
      </c>
      <c r="J165" s="27"/>
    </row>
    <row r="166" spans="1:10" ht="15" customHeight="1">
      <c r="A166" s="12">
        <f t="shared" si="2"/>
        <v>163</v>
      </c>
      <c r="B166" s="25" t="s">
        <v>441</v>
      </c>
      <c r="C166" s="14" t="s">
        <v>13</v>
      </c>
      <c r="D166" s="15" t="s">
        <v>14</v>
      </c>
      <c r="E166" s="13" t="s">
        <v>442</v>
      </c>
      <c r="F166" s="16" t="s">
        <v>437</v>
      </c>
      <c r="G166" s="17" t="s">
        <v>209</v>
      </c>
      <c r="H166" s="17"/>
      <c r="I166" s="17" t="s">
        <v>41</v>
      </c>
      <c r="J166" s="27"/>
    </row>
    <row r="167" spans="1:10" ht="15" customHeight="1">
      <c r="A167" s="12">
        <f t="shared" si="2"/>
        <v>164</v>
      </c>
      <c r="B167" s="25" t="s">
        <v>443</v>
      </c>
      <c r="C167" s="14" t="s">
        <v>13</v>
      </c>
      <c r="D167" s="15" t="s">
        <v>81</v>
      </c>
      <c r="E167" s="13" t="s">
        <v>444</v>
      </c>
      <c r="F167" s="16" t="s">
        <v>445</v>
      </c>
      <c r="G167" s="17" t="s">
        <v>70</v>
      </c>
      <c r="H167" s="17" t="s">
        <v>446</v>
      </c>
      <c r="I167" s="17" t="s">
        <v>41</v>
      </c>
      <c r="J167" s="27">
        <v>181</v>
      </c>
    </row>
    <row r="168" spans="1:10" ht="15" customHeight="1">
      <c r="A168" s="12">
        <f t="shared" si="2"/>
        <v>165</v>
      </c>
      <c r="B168" s="25" t="s">
        <v>447</v>
      </c>
      <c r="C168" s="14" t="s">
        <v>13</v>
      </c>
      <c r="D168" s="15" t="s">
        <v>14</v>
      </c>
      <c r="E168" s="13" t="s">
        <v>448</v>
      </c>
      <c r="F168" s="16" t="s">
        <v>445</v>
      </c>
      <c r="G168" s="17" t="s">
        <v>70</v>
      </c>
      <c r="H168" s="17"/>
      <c r="I168" s="17" t="s">
        <v>41</v>
      </c>
      <c r="J168" s="27"/>
    </row>
    <row r="169" spans="1:10" ht="15" customHeight="1">
      <c r="A169" s="12">
        <f t="shared" si="2"/>
        <v>166</v>
      </c>
      <c r="B169" s="25" t="s">
        <v>449</v>
      </c>
      <c r="C169" s="14" t="s">
        <v>13</v>
      </c>
      <c r="D169" s="15" t="s">
        <v>24</v>
      </c>
      <c r="E169" s="13" t="s">
        <v>450</v>
      </c>
      <c r="F169" s="16" t="s">
        <v>445</v>
      </c>
      <c r="G169" s="17" t="s">
        <v>70</v>
      </c>
      <c r="H169" s="17"/>
      <c r="I169" s="17" t="s">
        <v>41</v>
      </c>
      <c r="J169" s="27"/>
    </row>
    <row r="170" spans="1:10" ht="15" customHeight="1">
      <c r="A170" s="12">
        <f t="shared" si="2"/>
        <v>167</v>
      </c>
      <c r="B170" s="25" t="s">
        <v>451</v>
      </c>
      <c r="C170" s="14" t="s">
        <v>13</v>
      </c>
      <c r="D170" s="15" t="s">
        <v>14</v>
      </c>
      <c r="E170" s="13" t="s">
        <v>452</v>
      </c>
      <c r="F170" s="16" t="s">
        <v>453</v>
      </c>
      <c r="G170" s="17" t="s">
        <v>209</v>
      </c>
      <c r="H170" s="17" t="s">
        <v>454</v>
      </c>
      <c r="I170" s="17" t="s">
        <v>41</v>
      </c>
      <c r="J170" s="27">
        <v>169.5</v>
      </c>
    </row>
    <row r="171" spans="1:10" ht="15" customHeight="1">
      <c r="A171" s="12">
        <f t="shared" si="2"/>
        <v>168</v>
      </c>
      <c r="B171" s="25" t="s">
        <v>455</v>
      </c>
      <c r="C171" s="14" t="s">
        <v>13</v>
      </c>
      <c r="D171" s="15" t="s">
        <v>24</v>
      </c>
      <c r="E171" s="13" t="s">
        <v>456</v>
      </c>
      <c r="F171" s="16" t="s">
        <v>453</v>
      </c>
      <c r="G171" s="17" t="s">
        <v>209</v>
      </c>
      <c r="H171" s="17"/>
      <c r="I171" s="17" t="s">
        <v>41</v>
      </c>
      <c r="J171" s="27"/>
    </row>
    <row r="172" spans="1:10" ht="15" customHeight="1">
      <c r="A172" s="12">
        <f t="shared" si="2"/>
        <v>169</v>
      </c>
      <c r="B172" s="25" t="s">
        <v>457</v>
      </c>
      <c r="C172" s="14" t="s">
        <v>13</v>
      </c>
      <c r="D172" s="15" t="s">
        <v>14</v>
      </c>
      <c r="E172" s="13" t="s">
        <v>458</v>
      </c>
      <c r="F172" s="16" t="s">
        <v>453</v>
      </c>
      <c r="G172" s="17" t="s">
        <v>209</v>
      </c>
      <c r="H172" s="17"/>
      <c r="I172" s="17" t="s">
        <v>41</v>
      </c>
      <c r="J172" s="27"/>
    </row>
    <row r="173" spans="1:10" ht="15" customHeight="1">
      <c r="A173" s="12">
        <f t="shared" si="2"/>
        <v>170</v>
      </c>
      <c r="B173" s="25" t="s">
        <v>459</v>
      </c>
      <c r="C173" s="14" t="s">
        <v>21</v>
      </c>
      <c r="D173" s="15" t="s">
        <v>14</v>
      </c>
      <c r="E173" s="13" t="s">
        <v>460</v>
      </c>
      <c r="F173" s="16" t="s">
        <v>461</v>
      </c>
      <c r="G173" s="17" t="s">
        <v>462</v>
      </c>
      <c r="H173" s="17" t="s">
        <v>463</v>
      </c>
      <c r="I173" s="17" t="s">
        <v>41</v>
      </c>
      <c r="J173" s="27">
        <v>164.5</v>
      </c>
    </row>
    <row r="174" spans="1:10" ht="15" customHeight="1">
      <c r="A174" s="12">
        <f t="shared" si="2"/>
        <v>171</v>
      </c>
      <c r="B174" s="25" t="s">
        <v>464</v>
      </c>
      <c r="C174" s="14" t="s">
        <v>13</v>
      </c>
      <c r="D174" s="15" t="s">
        <v>14</v>
      </c>
      <c r="E174" s="13" t="s">
        <v>465</v>
      </c>
      <c r="F174" s="16" t="s">
        <v>461</v>
      </c>
      <c r="G174" s="17" t="s">
        <v>462</v>
      </c>
      <c r="H174" s="17"/>
      <c r="I174" s="17" t="s">
        <v>41</v>
      </c>
      <c r="J174" s="27"/>
    </row>
    <row r="175" spans="1:10" ht="15" customHeight="1">
      <c r="A175" s="12">
        <f t="shared" si="2"/>
        <v>172</v>
      </c>
      <c r="B175" s="25" t="s">
        <v>466</v>
      </c>
      <c r="C175" s="14" t="s">
        <v>13</v>
      </c>
      <c r="D175" s="15" t="s">
        <v>81</v>
      </c>
      <c r="E175" s="13" t="s">
        <v>467</v>
      </c>
      <c r="F175" s="16" t="s">
        <v>461</v>
      </c>
      <c r="G175" s="17" t="s">
        <v>462</v>
      </c>
      <c r="H175" s="17"/>
      <c r="I175" s="17" t="s">
        <v>41</v>
      </c>
      <c r="J175" s="27"/>
    </row>
  </sheetData>
  <sheetProtection/>
  <autoFilter ref="B3:J175"/>
  <mergeCells count="173">
    <mergeCell ref="A2:J2"/>
    <mergeCell ref="F4:F11"/>
    <mergeCell ref="F12:F14"/>
    <mergeCell ref="F15:F18"/>
    <mergeCell ref="F19:F21"/>
    <mergeCell ref="F22:F27"/>
    <mergeCell ref="F28:F33"/>
    <mergeCell ref="F34:F36"/>
    <mergeCell ref="F37:F39"/>
    <mergeCell ref="F40:F42"/>
    <mergeCell ref="F43:F45"/>
    <mergeCell ref="F46:F48"/>
    <mergeCell ref="F49:F51"/>
    <mergeCell ref="F52:F61"/>
    <mergeCell ref="F62:F64"/>
    <mergeCell ref="F65:F67"/>
    <mergeCell ref="F68:F73"/>
    <mergeCell ref="F76:F78"/>
    <mergeCell ref="F79:F81"/>
    <mergeCell ref="F82:F84"/>
    <mergeCell ref="F85:F93"/>
    <mergeCell ref="F94:F96"/>
    <mergeCell ref="F98:F103"/>
    <mergeCell ref="F104:F106"/>
    <mergeCell ref="F107:F110"/>
    <mergeCell ref="F111:F113"/>
    <mergeCell ref="F114:F117"/>
    <mergeCell ref="F118:F120"/>
    <mergeCell ref="F121:F123"/>
    <mergeCell ref="F124:F126"/>
    <mergeCell ref="F127:F129"/>
    <mergeCell ref="F130:F132"/>
    <mergeCell ref="F133:F135"/>
    <mergeCell ref="F136:F141"/>
    <mergeCell ref="F143:F145"/>
    <mergeCell ref="F146:F148"/>
    <mergeCell ref="F149:F151"/>
    <mergeCell ref="F152:F154"/>
    <mergeCell ref="F155:F157"/>
    <mergeCell ref="F158:F163"/>
    <mergeCell ref="F164:F166"/>
    <mergeCell ref="F167:F169"/>
    <mergeCell ref="F170:F172"/>
    <mergeCell ref="F173:F175"/>
    <mergeCell ref="G4:G11"/>
    <mergeCell ref="G12:G14"/>
    <mergeCell ref="G15:G18"/>
    <mergeCell ref="G19:G21"/>
    <mergeCell ref="G22:G27"/>
    <mergeCell ref="G28:G33"/>
    <mergeCell ref="G34:G36"/>
    <mergeCell ref="G37:G39"/>
    <mergeCell ref="G40:G42"/>
    <mergeCell ref="G43:G45"/>
    <mergeCell ref="G46:G48"/>
    <mergeCell ref="G49:G51"/>
    <mergeCell ref="G52:G61"/>
    <mergeCell ref="G62:G64"/>
    <mergeCell ref="G65:G67"/>
    <mergeCell ref="G68:G73"/>
    <mergeCell ref="G76:G78"/>
    <mergeCell ref="G79:G81"/>
    <mergeCell ref="G82:G84"/>
    <mergeCell ref="G85:G93"/>
    <mergeCell ref="G94:G96"/>
    <mergeCell ref="G98:G103"/>
    <mergeCell ref="G104:G106"/>
    <mergeCell ref="G107:G110"/>
    <mergeCell ref="G111:G113"/>
    <mergeCell ref="G114:G117"/>
    <mergeCell ref="G118:G120"/>
    <mergeCell ref="G121:G123"/>
    <mergeCell ref="G124:G126"/>
    <mergeCell ref="G127:G129"/>
    <mergeCell ref="G130:G132"/>
    <mergeCell ref="G133:G135"/>
    <mergeCell ref="G136:G141"/>
    <mergeCell ref="G143:G145"/>
    <mergeCell ref="G146:G148"/>
    <mergeCell ref="G149:G151"/>
    <mergeCell ref="G152:G154"/>
    <mergeCell ref="G155:G157"/>
    <mergeCell ref="G158:G163"/>
    <mergeCell ref="G164:G166"/>
    <mergeCell ref="G167:G169"/>
    <mergeCell ref="G170:G172"/>
    <mergeCell ref="G173:G175"/>
    <mergeCell ref="H4:H11"/>
    <mergeCell ref="H12:H14"/>
    <mergeCell ref="H15:H18"/>
    <mergeCell ref="H19:H21"/>
    <mergeCell ref="H22:H27"/>
    <mergeCell ref="H28:H33"/>
    <mergeCell ref="H34:H36"/>
    <mergeCell ref="H37:H39"/>
    <mergeCell ref="H40:H42"/>
    <mergeCell ref="H43:H45"/>
    <mergeCell ref="H46:H48"/>
    <mergeCell ref="H49:H51"/>
    <mergeCell ref="H52:H61"/>
    <mergeCell ref="H62:H64"/>
    <mergeCell ref="H65:H67"/>
    <mergeCell ref="H68:H73"/>
    <mergeCell ref="H76:H78"/>
    <mergeCell ref="H79:H81"/>
    <mergeCell ref="H82:H84"/>
    <mergeCell ref="H85:H93"/>
    <mergeCell ref="H94:H96"/>
    <mergeCell ref="H98:H103"/>
    <mergeCell ref="H104:H106"/>
    <mergeCell ref="H107:H110"/>
    <mergeCell ref="H111:H113"/>
    <mergeCell ref="H114:H117"/>
    <mergeCell ref="H118:H120"/>
    <mergeCell ref="H121:H123"/>
    <mergeCell ref="H124:H126"/>
    <mergeCell ref="H127:H129"/>
    <mergeCell ref="H130:H132"/>
    <mergeCell ref="H133:H135"/>
    <mergeCell ref="H136:H141"/>
    <mergeCell ref="H143:H145"/>
    <mergeCell ref="H146:H148"/>
    <mergeCell ref="H149:H151"/>
    <mergeCell ref="H152:H154"/>
    <mergeCell ref="H155:H157"/>
    <mergeCell ref="H158:H163"/>
    <mergeCell ref="H164:H166"/>
    <mergeCell ref="H167:H169"/>
    <mergeCell ref="H170:H172"/>
    <mergeCell ref="H173:H175"/>
    <mergeCell ref="J4:J11"/>
    <mergeCell ref="J12:J14"/>
    <mergeCell ref="J15:J18"/>
    <mergeCell ref="J19:J21"/>
    <mergeCell ref="J22:J27"/>
    <mergeCell ref="J28:J33"/>
    <mergeCell ref="J34:J36"/>
    <mergeCell ref="J37:J39"/>
    <mergeCell ref="J40:J42"/>
    <mergeCell ref="J43:J45"/>
    <mergeCell ref="J46:J48"/>
    <mergeCell ref="J49:J51"/>
    <mergeCell ref="J52:J61"/>
    <mergeCell ref="J62:J64"/>
    <mergeCell ref="J65:J67"/>
    <mergeCell ref="J68:J73"/>
    <mergeCell ref="J76:J78"/>
    <mergeCell ref="J79:J81"/>
    <mergeCell ref="J82:J84"/>
    <mergeCell ref="J85:J93"/>
    <mergeCell ref="J94:J96"/>
    <mergeCell ref="J98:J103"/>
    <mergeCell ref="J104:J106"/>
    <mergeCell ref="J107:J110"/>
    <mergeCell ref="J111:J113"/>
    <mergeCell ref="J114:J117"/>
    <mergeCell ref="J118:J120"/>
    <mergeCell ref="J121:J123"/>
    <mergeCell ref="J124:J126"/>
    <mergeCell ref="J127:J129"/>
    <mergeCell ref="J130:J132"/>
    <mergeCell ref="J133:J135"/>
    <mergeCell ref="J136:J141"/>
    <mergeCell ref="J143:J145"/>
    <mergeCell ref="J146:J148"/>
    <mergeCell ref="J149:J151"/>
    <mergeCell ref="J152:J154"/>
    <mergeCell ref="J155:J157"/>
    <mergeCell ref="J158:J163"/>
    <mergeCell ref="J164:J166"/>
    <mergeCell ref="J167:J169"/>
    <mergeCell ref="J170:J172"/>
    <mergeCell ref="J173:J175"/>
  </mergeCells>
  <printOptions/>
  <pageMargins left="0.71" right="0.59" top="0.87" bottom="0.67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2020-09-03T07:28:45Z</dcterms:created>
  <dcterms:modified xsi:type="dcterms:W3CDTF">2020-09-08T04:21:27Z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KSOReadingLayo">
    <vt:bool>true</vt:bool>
  </property>
</Properties>
</file>