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tabRatio="884" activeTab="0"/>
  </bookViews>
  <sheets>
    <sheet name="sheet" sheetId="1" r:id="rId1"/>
  </sheets>
  <definedNames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<sst xmlns="http://schemas.openxmlformats.org/spreadsheetml/2006/main" count="69" uniqueCount="12">
  <si>
    <t>2020年山东省招远市考选优秀毕业生
进入考察范围人员名单</t>
  </si>
  <si>
    <t>笔试准考证号</t>
  </si>
  <si>
    <t>报考岗位</t>
  </si>
  <si>
    <t>笔试成绩</t>
  </si>
  <si>
    <t>面试成绩</t>
  </si>
  <si>
    <t>总成绩</t>
  </si>
  <si>
    <t>A类-海洋类</t>
  </si>
  <si>
    <t>A类-地质矿业类</t>
  </si>
  <si>
    <t>A类-制药与医学工程类</t>
  </si>
  <si>
    <t>A类-交通运输及机械类</t>
  </si>
  <si>
    <t>A类-其他类</t>
  </si>
  <si>
    <t>B类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</si>
</sst>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2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1" fontId="2" fillId="0" borderId="0" xfId="0" applyNumberFormat="1" applyFont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18.00390625" style="1" customWidth="1"/>
    <col min="2" max="2" width="20.75390625" style="1" customWidth="1"/>
    <col min="3" max="5" width="14.75390625" style="2" customWidth="1"/>
  </cols>
  <sheetData>
    <row r="1" spans="1:5" ht="57" customHeight="1">
      <c r="A1" s="3" t="s">
        <v>0</v>
      </c>
      <c r="B1" s="4"/>
      <c r="C1" s="4"/>
      <c r="D1" s="4"/>
      <c r="E1" s="4"/>
    </row>
    <row r="2" spans="1:5" ht="21" customHeight="1">
      <c r="A2" s="5"/>
      <c r="C2" s="1"/>
      <c r="D2" s="1"/>
      <c r="E2" s="6">
        <v>44081</v>
      </c>
    </row>
    <row r="3" spans="1:5" ht="30" customHeight="1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</row>
    <row r="4" spans="1:5" ht="30" customHeight="1">
      <c r="A4" s="9">
        <v>2020080102</v>
      </c>
      <c r="B4" s="10" t="s">
        <v>6</v>
      </c>
      <c r="C4" s="11">
        <v>64.1</v>
      </c>
      <c r="D4" s="12">
        <v>74.8</v>
      </c>
      <c r="E4" s="12">
        <f aca="true" t="shared" si="0" ref="E4:E21">C4*0.5+D4*0.5</f>
        <v>69.44999999999999</v>
      </c>
    </row>
    <row r="5" spans="1:5" ht="30" customHeight="1">
      <c r="A5" s="13">
        <v>2020080103</v>
      </c>
      <c r="B5" s="14" t="s">
        <v>6</v>
      </c>
      <c r="C5" s="15">
        <v>64.1</v>
      </c>
      <c r="D5" s="16">
        <v>68.8</v>
      </c>
      <c r="E5" s="16">
        <f t="shared" si="0"/>
        <v>66.44999999999999</v>
      </c>
    </row>
    <row r="6" spans="1:5" ht="30" customHeight="1">
      <c r="A6" s="17">
        <v>2020080104</v>
      </c>
      <c r="B6" s="18" t="s">
        <v>7</v>
      </c>
      <c r="C6" s="19">
        <v>65.4</v>
      </c>
      <c r="D6" s="20">
        <v>78.2</v>
      </c>
      <c r="E6" s="20">
        <f t="shared" si="0"/>
        <v>71.80000000000001</v>
      </c>
    </row>
    <row r="7" spans="1:5" ht="30" customHeight="1">
      <c r="A7" s="13">
        <v>2020080107</v>
      </c>
      <c r="B7" s="14" t="s">
        <v>7</v>
      </c>
      <c r="C7" s="15">
        <v>65.1</v>
      </c>
      <c r="D7" s="16">
        <v>73.4</v>
      </c>
      <c r="E7" s="16">
        <f t="shared" si="0"/>
        <v>69.25</v>
      </c>
    </row>
    <row r="8" spans="1:5" ht="30" customHeight="1">
      <c r="A8" s="17">
        <v>2020080108</v>
      </c>
      <c r="B8" s="18" t="s">
        <v>8</v>
      </c>
      <c r="C8" s="19">
        <v>60.9</v>
      </c>
      <c r="D8" s="20">
        <v>81.2</v>
      </c>
      <c r="E8" s="20">
        <f t="shared" si="0"/>
        <v>71.05</v>
      </c>
    </row>
    <row r="9" spans="1:5" ht="30" customHeight="1">
      <c r="A9" s="13">
        <v>2020080110</v>
      </c>
      <c r="B9" s="14" t="s">
        <v>8</v>
      </c>
      <c r="C9" s="15">
        <v>56.2</v>
      </c>
      <c r="D9" s="16">
        <v>76.4</v>
      </c>
      <c r="E9" s="16">
        <f t="shared" si="0"/>
        <v>66.30000000000001</v>
      </c>
    </row>
    <row r="10" spans="1:5" ht="30" customHeight="1">
      <c r="A10" s="17">
        <v>2020080121</v>
      </c>
      <c r="B10" s="18" t="s">
        <v>9</v>
      </c>
      <c r="C10" s="19">
        <v>67.2</v>
      </c>
      <c r="D10" s="20">
        <v>78.8</v>
      </c>
      <c r="E10" s="20">
        <f t="shared" si="0"/>
        <v>73</v>
      </c>
    </row>
    <row r="11" spans="1:5" ht="30" customHeight="1">
      <c r="A11" s="9">
        <v>2020080120</v>
      </c>
      <c r="B11" s="10" t="s">
        <v>9</v>
      </c>
      <c r="C11" s="11">
        <v>61.7</v>
      </c>
      <c r="D11" s="12">
        <v>83.6</v>
      </c>
      <c r="E11" s="12">
        <f t="shared" si="0"/>
        <v>72.65</v>
      </c>
    </row>
    <row r="12" spans="1:5" ht="30" customHeight="1">
      <c r="A12" s="9">
        <v>2020080111</v>
      </c>
      <c r="B12" s="10" t="s">
        <v>9</v>
      </c>
      <c r="C12" s="11">
        <v>67.1</v>
      </c>
      <c r="D12" s="12">
        <v>74.6</v>
      </c>
      <c r="E12" s="12">
        <f t="shared" si="0"/>
        <v>70.85</v>
      </c>
    </row>
    <row r="13" spans="1:5" ht="30" customHeight="1">
      <c r="A13" s="13">
        <v>2020080119</v>
      </c>
      <c r="B13" s="14" t="s">
        <v>9</v>
      </c>
      <c r="C13" s="15">
        <v>61.5</v>
      </c>
      <c r="D13" s="16">
        <v>68</v>
      </c>
      <c r="E13" s="16">
        <f t="shared" si="0"/>
        <v>64.75</v>
      </c>
    </row>
    <row r="14" spans="1:5" ht="30" customHeight="1">
      <c r="A14" s="17">
        <v>2020080210</v>
      </c>
      <c r="B14" s="18" t="s">
        <v>10</v>
      </c>
      <c r="C14" s="19">
        <v>62.65</v>
      </c>
      <c r="D14" s="20">
        <v>83.2</v>
      </c>
      <c r="E14" s="20">
        <f t="shared" si="0"/>
        <v>72.925</v>
      </c>
    </row>
    <row r="15" spans="1:5" ht="30" customHeight="1">
      <c r="A15" s="9">
        <v>2020080201</v>
      </c>
      <c r="B15" s="10" t="s">
        <v>10</v>
      </c>
      <c r="C15" s="11">
        <v>63</v>
      </c>
      <c r="D15" s="12">
        <v>80.2</v>
      </c>
      <c r="E15" s="12">
        <f t="shared" si="0"/>
        <v>71.6</v>
      </c>
    </row>
    <row r="16" spans="1:5" ht="30" customHeight="1">
      <c r="A16" s="9">
        <v>2020080130</v>
      </c>
      <c r="B16" s="10" t="s">
        <v>10</v>
      </c>
      <c r="C16" s="11">
        <v>64.3</v>
      </c>
      <c r="D16" s="12">
        <v>78.8</v>
      </c>
      <c r="E16" s="12">
        <f t="shared" si="0"/>
        <v>71.55</v>
      </c>
    </row>
    <row r="17" spans="1:5" ht="30" customHeight="1">
      <c r="A17" s="9">
        <v>2020080204</v>
      </c>
      <c r="B17" s="10" t="s">
        <v>10</v>
      </c>
      <c r="C17" s="11">
        <v>61.4</v>
      </c>
      <c r="D17" s="12">
        <v>79.8</v>
      </c>
      <c r="E17" s="12">
        <f t="shared" si="0"/>
        <v>70.6</v>
      </c>
    </row>
    <row r="18" spans="1:5" ht="30" customHeight="1">
      <c r="A18" s="9">
        <v>2020080205</v>
      </c>
      <c r="B18" s="10" t="s">
        <v>10</v>
      </c>
      <c r="C18" s="11">
        <v>61.4</v>
      </c>
      <c r="D18" s="12">
        <v>79.8</v>
      </c>
      <c r="E18" s="12">
        <f t="shared" si="0"/>
        <v>70.6</v>
      </c>
    </row>
    <row r="19" spans="1:5" ht="30" customHeight="1">
      <c r="A19" s="9">
        <v>2020080129</v>
      </c>
      <c r="B19" s="10" t="s">
        <v>10</v>
      </c>
      <c r="C19" s="11">
        <v>63.6</v>
      </c>
      <c r="D19" s="12">
        <v>72.4</v>
      </c>
      <c r="E19" s="12">
        <f t="shared" si="0"/>
        <v>68</v>
      </c>
    </row>
    <row r="20" spans="1:5" ht="30" customHeight="1">
      <c r="A20" s="9">
        <v>2020080207</v>
      </c>
      <c r="B20" s="10" t="s">
        <v>10</v>
      </c>
      <c r="C20" s="11">
        <v>59.2</v>
      </c>
      <c r="D20" s="12">
        <v>72.4</v>
      </c>
      <c r="E20" s="12">
        <f t="shared" si="0"/>
        <v>65.80000000000001</v>
      </c>
    </row>
    <row r="21" spans="1:5" ht="30" customHeight="1">
      <c r="A21" s="13">
        <v>2020080203</v>
      </c>
      <c r="B21" s="14" t="s">
        <v>10</v>
      </c>
      <c r="C21" s="15">
        <v>57.8</v>
      </c>
      <c r="D21" s="16">
        <v>67.2</v>
      </c>
      <c r="E21" s="16">
        <f t="shared" si="0"/>
        <v>62.5</v>
      </c>
    </row>
    <row r="22" spans="1:5" ht="30" customHeight="1">
      <c r="A22" s="17">
        <v>2020080430</v>
      </c>
      <c r="B22" s="18" t="s">
        <v>11</v>
      </c>
      <c r="C22" s="19">
        <v>71.6</v>
      </c>
      <c r="D22" s="20">
        <v>78.6</v>
      </c>
      <c r="E22" s="20">
        <f aca="true" t="shared" si="1" ref="E22:E66">C22*0.5+D22*0.5</f>
        <v>75.1</v>
      </c>
    </row>
    <row r="23" spans="1:5" ht="30" customHeight="1">
      <c r="A23" s="9">
        <v>2020081004</v>
      </c>
      <c r="B23" s="10" t="s">
        <v>11</v>
      </c>
      <c r="C23" s="11">
        <v>65.7</v>
      </c>
      <c r="D23" s="12">
        <v>83.4</v>
      </c>
      <c r="E23" s="12">
        <f t="shared" si="1"/>
        <v>74.55000000000001</v>
      </c>
    </row>
    <row r="24" spans="1:5" ht="30" customHeight="1">
      <c r="A24" s="9">
        <v>2020080220</v>
      </c>
      <c r="B24" s="10" t="s">
        <v>11</v>
      </c>
      <c r="C24" s="11">
        <v>73.1</v>
      </c>
      <c r="D24" s="12">
        <v>73.4</v>
      </c>
      <c r="E24" s="12">
        <f t="shared" si="1"/>
        <v>73.25</v>
      </c>
    </row>
    <row r="25" spans="1:5" ht="30" customHeight="1">
      <c r="A25" s="9">
        <v>2020080803</v>
      </c>
      <c r="B25" s="10" t="s">
        <v>11</v>
      </c>
      <c r="C25" s="11">
        <v>65</v>
      </c>
      <c r="D25" s="12">
        <v>81</v>
      </c>
      <c r="E25" s="12">
        <f t="shared" si="1"/>
        <v>73</v>
      </c>
    </row>
    <row r="26" spans="1:5" ht="30" customHeight="1">
      <c r="A26" s="9">
        <v>2020080326</v>
      </c>
      <c r="B26" s="10" t="s">
        <v>11</v>
      </c>
      <c r="C26" s="11">
        <v>69.2</v>
      </c>
      <c r="D26" s="12">
        <v>76.6</v>
      </c>
      <c r="E26" s="12">
        <f t="shared" si="1"/>
        <v>72.9</v>
      </c>
    </row>
    <row r="27" spans="1:5" ht="30" customHeight="1">
      <c r="A27" s="9">
        <v>2020080807</v>
      </c>
      <c r="B27" s="10" t="s">
        <v>11</v>
      </c>
      <c r="C27" s="11">
        <v>66.1</v>
      </c>
      <c r="D27" s="12">
        <v>79.2</v>
      </c>
      <c r="E27" s="12">
        <f t="shared" si="1"/>
        <v>72.65</v>
      </c>
    </row>
    <row r="28" spans="1:5" ht="30" customHeight="1">
      <c r="A28" s="9">
        <v>2020080306</v>
      </c>
      <c r="B28" s="10" t="s">
        <v>11</v>
      </c>
      <c r="C28" s="11">
        <v>67.6</v>
      </c>
      <c r="D28" s="12">
        <v>76.8</v>
      </c>
      <c r="E28" s="12">
        <f t="shared" si="1"/>
        <v>72.19999999999999</v>
      </c>
    </row>
    <row r="29" spans="1:5" ht="30" customHeight="1">
      <c r="A29" s="9">
        <v>2020080318</v>
      </c>
      <c r="B29" s="10" t="s">
        <v>11</v>
      </c>
      <c r="C29" s="11">
        <v>63.2</v>
      </c>
      <c r="D29" s="12">
        <v>80.8</v>
      </c>
      <c r="E29" s="12">
        <f t="shared" si="1"/>
        <v>72</v>
      </c>
    </row>
    <row r="30" spans="1:5" ht="30" customHeight="1">
      <c r="A30" s="9">
        <v>2020080322</v>
      </c>
      <c r="B30" s="10" t="s">
        <v>11</v>
      </c>
      <c r="C30" s="11">
        <v>66.6</v>
      </c>
      <c r="D30" s="12">
        <v>77</v>
      </c>
      <c r="E30" s="12">
        <f t="shared" si="1"/>
        <v>71.8</v>
      </c>
    </row>
    <row r="31" spans="1:5" ht="30" customHeight="1">
      <c r="A31" s="9">
        <v>2020080614</v>
      </c>
      <c r="B31" s="10" t="s">
        <v>11</v>
      </c>
      <c r="C31" s="11">
        <v>65.1</v>
      </c>
      <c r="D31" s="12">
        <v>78.2</v>
      </c>
      <c r="E31" s="12">
        <f t="shared" si="1"/>
        <v>71.65</v>
      </c>
    </row>
    <row r="32" spans="1:5" ht="30" customHeight="1">
      <c r="A32" s="9">
        <v>2020080710</v>
      </c>
      <c r="B32" s="10" t="s">
        <v>11</v>
      </c>
      <c r="C32" s="11">
        <v>65.3</v>
      </c>
      <c r="D32" s="12">
        <v>76.4</v>
      </c>
      <c r="E32" s="12">
        <f t="shared" si="1"/>
        <v>70.85</v>
      </c>
    </row>
    <row r="33" spans="1:5" ht="30" customHeight="1">
      <c r="A33" s="9">
        <v>2020080722</v>
      </c>
      <c r="B33" s="10" t="s">
        <v>11</v>
      </c>
      <c r="C33" s="11">
        <v>66.1</v>
      </c>
      <c r="D33" s="12">
        <v>75.6</v>
      </c>
      <c r="E33" s="12">
        <f t="shared" si="1"/>
        <v>70.85</v>
      </c>
    </row>
    <row r="34" spans="1:5" ht="30" customHeight="1">
      <c r="A34" s="9">
        <v>2020080718</v>
      </c>
      <c r="B34" s="10" t="s">
        <v>11</v>
      </c>
      <c r="C34" s="11">
        <v>60.6</v>
      </c>
      <c r="D34" s="12">
        <v>80.4</v>
      </c>
      <c r="E34" s="12">
        <f t="shared" si="1"/>
        <v>70.5</v>
      </c>
    </row>
    <row r="35" spans="1:5" ht="30" customHeight="1">
      <c r="A35" s="9">
        <v>2020080629</v>
      </c>
      <c r="B35" s="10" t="s">
        <v>11</v>
      </c>
      <c r="C35" s="11">
        <v>65.9</v>
      </c>
      <c r="D35" s="12">
        <v>74.8</v>
      </c>
      <c r="E35" s="12">
        <f t="shared" si="1"/>
        <v>70.35</v>
      </c>
    </row>
    <row r="36" spans="1:5" ht="30" customHeight="1">
      <c r="A36" s="9">
        <v>2020080407</v>
      </c>
      <c r="B36" s="10" t="s">
        <v>11</v>
      </c>
      <c r="C36" s="11">
        <v>61.2</v>
      </c>
      <c r="D36" s="12">
        <v>79.4</v>
      </c>
      <c r="E36" s="12">
        <f t="shared" si="1"/>
        <v>70.30000000000001</v>
      </c>
    </row>
    <row r="37" spans="1:5" ht="30" customHeight="1">
      <c r="A37" s="9">
        <v>2020080812</v>
      </c>
      <c r="B37" s="10" t="s">
        <v>11</v>
      </c>
      <c r="C37" s="11">
        <v>63.4</v>
      </c>
      <c r="D37" s="12">
        <v>77.2</v>
      </c>
      <c r="E37" s="12">
        <f t="shared" si="1"/>
        <v>70.3</v>
      </c>
    </row>
    <row r="38" spans="1:5" ht="30" customHeight="1">
      <c r="A38" s="9">
        <v>2020080915</v>
      </c>
      <c r="B38" s="10" t="s">
        <v>11</v>
      </c>
      <c r="C38" s="11">
        <v>59</v>
      </c>
      <c r="D38" s="12">
        <v>81.6</v>
      </c>
      <c r="E38" s="12">
        <f t="shared" si="1"/>
        <v>70.3</v>
      </c>
    </row>
    <row r="39" spans="1:5" ht="30" customHeight="1">
      <c r="A39" s="9">
        <v>2020080711</v>
      </c>
      <c r="B39" s="10" t="s">
        <v>11</v>
      </c>
      <c r="C39" s="11">
        <v>66.3</v>
      </c>
      <c r="D39" s="12">
        <v>74</v>
      </c>
      <c r="E39" s="12">
        <f t="shared" si="1"/>
        <v>70.15</v>
      </c>
    </row>
    <row r="40" spans="1:5" ht="30" customHeight="1">
      <c r="A40" s="9">
        <v>2020080905</v>
      </c>
      <c r="B40" s="10" t="s">
        <v>11</v>
      </c>
      <c r="C40" s="11">
        <v>61</v>
      </c>
      <c r="D40" s="12">
        <v>79.2</v>
      </c>
      <c r="E40" s="12">
        <f t="shared" si="1"/>
        <v>70.1</v>
      </c>
    </row>
    <row r="41" spans="1:5" ht="30" customHeight="1">
      <c r="A41" s="9">
        <v>2020080524</v>
      </c>
      <c r="B41" s="10" t="s">
        <v>11</v>
      </c>
      <c r="C41" s="11">
        <v>63.2</v>
      </c>
      <c r="D41" s="12">
        <v>77</v>
      </c>
      <c r="E41" s="12">
        <f t="shared" si="1"/>
        <v>70.1</v>
      </c>
    </row>
    <row r="42" spans="1:5" ht="30" customHeight="1">
      <c r="A42" s="9">
        <v>2020080517</v>
      </c>
      <c r="B42" s="10" t="s">
        <v>11</v>
      </c>
      <c r="C42" s="11">
        <v>69.6</v>
      </c>
      <c r="D42" s="12">
        <v>70.6</v>
      </c>
      <c r="E42" s="12">
        <f t="shared" si="1"/>
        <v>70.1</v>
      </c>
    </row>
    <row r="43" spans="1:5" ht="30" customHeight="1">
      <c r="A43" s="9">
        <v>2020080223</v>
      </c>
      <c r="B43" s="10" t="s">
        <v>11</v>
      </c>
      <c r="C43" s="11">
        <v>61.1</v>
      </c>
      <c r="D43" s="12">
        <v>78.8</v>
      </c>
      <c r="E43" s="12">
        <f t="shared" si="1"/>
        <v>69.95</v>
      </c>
    </row>
    <row r="44" spans="1:5" ht="30" customHeight="1">
      <c r="A44" s="9">
        <v>2020080307</v>
      </c>
      <c r="B44" s="10" t="s">
        <v>11</v>
      </c>
      <c r="C44" s="11">
        <v>62.9</v>
      </c>
      <c r="D44" s="12">
        <v>77</v>
      </c>
      <c r="E44" s="12">
        <f t="shared" si="1"/>
        <v>69.95</v>
      </c>
    </row>
    <row r="45" spans="1:5" ht="30" customHeight="1">
      <c r="A45" s="9">
        <v>2020080824</v>
      </c>
      <c r="B45" s="10" t="s">
        <v>11</v>
      </c>
      <c r="C45" s="11">
        <v>68.1</v>
      </c>
      <c r="D45" s="12">
        <v>71.8</v>
      </c>
      <c r="E45" s="12">
        <f t="shared" si="1"/>
        <v>69.94999999999999</v>
      </c>
    </row>
    <row r="46" spans="1:5" ht="30" customHeight="1">
      <c r="A46" s="9">
        <v>2020080708</v>
      </c>
      <c r="B46" s="10" t="s">
        <v>11</v>
      </c>
      <c r="C46" s="11">
        <v>66.25</v>
      </c>
      <c r="D46" s="12">
        <v>73.6</v>
      </c>
      <c r="E46" s="12">
        <f t="shared" si="1"/>
        <v>69.925</v>
      </c>
    </row>
    <row r="47" spans="1:5" ht="30" customHeight="1">
      <c r="A47" s="9">
        <v>2020080819</v>
      </c>
      <c r="B47" s="10" t="s">
        <v>11</v>
      </c>
      <c r="C47" s="11">
        <v>68.45</v>
      </c>
      <c r="D47" s="12">
        <v>70.8</v>
      </c>
      <c r="E47" s="12">
        <f t="shared" si="1"/>
        <v>69.625</v>
      </c>
    </row>
    <row r="48" spans="1:5" ht="30" customHeight="1">
      <c r="A48" s="9">
        <v>2020080224</v>
      </c>
      <c r="B48" s="10" t="s">
        <v>11</v>
      </c>
      <c r="C48" s="11">
        <v>60.7</v>
      </c>
      <c r="D48" s="12">
        <v>78.4</v>
      </c>
      <c r="E48" s="12">
        <f t="shared" si="1"/>
        <v>69.55000000000001</v>
      </c>
    </row>
    <row r="49" spans="1:5" ht="30" customHeight="1">
      <c r="A49" s="9">
        <v>2020080701</v>
      </c>
      <c r="B49" s="10" t="s">
        <v>11</v>
      </c>
      <c r="C49" s="11">
        <v>60.1</v>
      </c>
      <c r="D49" s="12">
        <v>78.6</v>
      </c>
      <c r="E49" s="12">
        <f t="shared" si="1"/>
        <v>69.35</v>
      </c>
    </row>
    <row r="50" spans="1:5" ht="30" customHeight="1">
      <c r="A50" s="9">
        <v>2020080222</v>
      </c>
      <c r="B50" s="10" t="s">
        <v>11</v>
      </c>
      <c r="C50" s="11">
        <v>57.6</v>
      </c>
      <c r="D50" s="12">
        <v>80.4</v>
      </c>
      <c r="E50" s="12">
        <f t="shared" si="1"/>
        <v>69</v>
      </c>
    </row>
    <row r="51" spans="1:5" ht="30" customHeight="1">
      <c r="A51" s="9">
        <v>2020080305</v>
      </c>
      <c r="B51" s="10" t="s">
        <v>11</v>
      </c>
      <c r="C51" s="11">
        <v>61.1</v>
      </c>
      <c r="D51" s="12">
        <v>76.6</v>
      </c>
      <c r="E51" s="12">
        <f t="shared" si="1"/>
        <v>68.85</v>
      </c>
    </row>
    <row r="52" spans="1:5" ht="30" customHeight="1">
      <c r="A52" s="9">
        <v>2020080914</v>
      </c>
      <c r="B52" s="10" t="s">
        <v>11</v>
      </c>
      <c r="C52" s="11">
        <v>66</v>
      </c>
      <c r="D52" s="12">
        <v>71.4</v>
      </c>
      <c r="E52" s="12">
        <f t="shared" si="1"/>
        <v>68.7</v>
      </c>
    </row>
    <row r="53" spans="1:5" ht="30" customHeight="1">
      <c r="A53" s="9">
        <v>2020080909</v>
      </c>
      <c r="B53" s="10" t="s">
        <v>11</v>
      </c>
      <c r="C53" s="11">
        <v>63</v>
      </c>
      <c r="D53" s="12">
        <v>74.4</v>
      </c>
      <c r="E53" s="12">
        <f t="shared" si="1"/>
        <v>68.7</v>
      </c>
    </row>
    <row r="54" spans="1:5" ht="30" customHeight="1">
      <c r="A54" s="9">
        <v>2020080623</v>
      </c>
      <c r="B54" s="10" t="s">
        <v>11</v>
      </c>
      <c r="C54" s="11">
        <v>64.8</v>
      </c>
      <c r="D54" s="12">
        <v>72.4</v>
      </c>
      <c r="E54" s="12">
        <f t="shared" si="1"/>
        <v>68.6</v>
      </c>
    </row>
    <row r="55" spans="1:5" ht="30" customHeight="1">
      <c r="A55" s="9">
        <v>2020080328</v>
      </c>
      <c r="B55" s="10" t="s">
        <v>11</v>
      </c>
      <c r="C55" s="11">
        <v>58.6</v>
      </c>
      <c r="D55" s="12">
        <v>78.4</v>
      </c>
      <c r="E55" s="12">
        <f t="shared" si="1"/>
        <v>68.5</v>
      </c>
    </row>
    <row r="56" spans="1:5" ht="30" customHeight="1">
      <c r="A56" s="9">
        <v>2020080921</v>
      </c>
      <c r="B56" s="10" t="s">
        <v>11</v>
      </c>
      <c r="C56" s="11">
        <v>65.4</v>
      </c>
      <c r="D56" s="12">
        <v>71.4</v>
      </c>
      <c r="E56" s="12">
        <f t="shared" si="1"/>
        <v>68.4</v>
      </c>
    </row>
    <row r="57" spans="1:5" ht="30" customHeight="1">
      <c r="A57" s="9">
        <v>2020080321</v>
      </c>
      <c r="B57" s="10" t="s">
        <v>11</v>
      </c>
      <c r="C57" s="11">
        <v>64.1</v>
      </c>
      <c r="D57" s="12">
        <v>72.4</v>
      </c>
      <c r="E57" s="12">
        <f t="shared" si="1"/>
        <v>68.25</v>
      </c>
    </row>
    <row r="58" spans="1:5" ht="30" customHeight="1">
      <c r="A58" s="9">
        <v>2020080323</v>
      </c>
      <c r="B58" s="10" t="s">
        <v>11</v>
      </c>
      <c r="C58" s="11">
        <v>63.3</v>
      </c>
      <c r="D58" s="12">
        <v>73.2</v>
      </c>
      <c r="E58" s="12">
        <f t="shared" si="1"/>
        <v>68.25</v>
      </c>
    </row>
    <row r="59" spans="1:5" ht="30" customHeight="1">
      <c r="A59" s="9">
        <v>2020081005</v>
      </c>
      <c r="B59" s="10" t="s">
        <v>11</v>
      </c>
      <c r="C59" s="11">
        <v>62.7</v>
      </c>
      <c r="D59" s="12">
        <v>73.6</v>
      </c>
      <c r="E59" s="12">
        <f t="shared" si="1"/>
        <v>68.15</v>
      </c>
    </row>
    <row r="60" spans="1:5" ht="30" customHeight="1">
      <c r="A60" s="9">
        <v>2020080413</v>
      </c>
      <c r="B60" s="10" t="s">
        <v>11</v>
      </c>
      <c r="C60" s="11">
        <v>62.4</v>
      </c>
      <c r="D60" s="12">
        <v>73.8</v>
      </c>
      <c r="E60" s="12">
        <f t="shared" si="1"/>
        <v>68.1</v>
      </c>
    </row>
    <row r="61" spans="1:5" ht="30" customHeight="1">
      <c r="A61" s="9">
        <v>2020080426</v>
      </c>
      <c r="B61" s="10" t="s">
        <v>11</v>
      </c>
      <c r="C61" s="11">
        <v>60.4</v>
      </c>
      <c r="D61" s="12">
        <v>75</v>
      </c>
      <c r="E61" s="12">
        <f t="shared" si="1"/>
        <v>67.7</v>
      </c>
    </row>
    <row r="62" spans="1:5" ht="30" customHeight="1">
      <c r="A62" s="9">
        <v>2020080229</v>
      </c>
      <c r="B62" s="10" t="s">
        <v>11</v>
      </c>
      <c r="C62" s="11">
        <v>60.3</v>
      </c>
      <c r="D62" s="12">
        <v>75</v>
      </c>
      <c r="E62" s="12">
        <f t="shared" si="1"/>
        <v>67.65</v>
      </c>
    </row>
    <row r="63" spans="1:5" ht="30" customHeight="1">
      <c r="A63" s="9">
        <v>2020081002</v>
      </c>
      <c r="B63" s="10" t="s">
        <v>11</v>
      </c>
      <c r="C63" s="11">
        <v>59.45</v>
      </c>
      <c r="D63" s="12">
        <v>75.8</v>
      </c>
      <c r="E63" s="12">
        <f t="shared" si="1"/>
        <v>67.625</v>
      </c>
    </row>
    <row r="64" spans="1:5" ht="30" customHeight="1">
      <c r="A64" s="9">
        <v>2020080325</v>
      </c>
      <c r="B64" s="10" t="s">
        <v>11</v>
      </c>
      <c r="C64" s="11">
        <v>60.3</v>
      </c>
      <c r="D64" s="12">
        <v>74.8</v>
      </c>
      <c r="E64" s="12">
        <f t="shared" si="1"/>
        <v>67.55</v>
      </c>
    </row>
    <row r="65" spans="1:5" ht="30" customHeight="1">
      <c r="A65" s="21">
        <v>2020080622</v>
      </c>
      <c r="B65" s="22" t="s">
        <v>11</v>
      </c>
      <c r="C65" s="23">
        <v>64.6</v>
      </c>
      <c r="D65" s="24">
        <v>68.6</v>
      </c>
      <c r="E65" s="24">
        <f t="shared" si="1"/>
        <v>66.6</v>
      </c>
    </row>
    <row r="66" spans="1:5" ht="30" customHeight="1">
      <c r="A66" s="9">
        <v>2020080327</v>
      </c>
      <c r="B66" s="10" t="s">
        <v>11</v>
      </c>
      <c r="C66" s="11">
        <v>64.2</v>
      </c>
      <c r="D66" s="12">
        <v>68.8</v>
      </c>
      <c r="E66" s="12">
        <f t="shared" si="1"/>
        <v>66.5</v>
      </c>
    </row>
  </sheetData>
  <sheetProtection/>
  <mergeCells count="1">
    <mergeCell ref="A1:E1"/>
  </mergeCells>
  <printOptions horizontalCentered="1"/>
  <pageMargins left="0.59" right="0.59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2020-08-24T07:59:31Z</cp:lastPrinted>
  <dcterms:created xsi:type="dcterms:W3CDTF">2007-03-27T07:17:11Z</dcterms:created>
  <dcterms:modified xsi:type="dcterms:W3CDTF">2020-09-07T01:06:20Z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