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'Sheet1'!$A$2:$F$35</definedName>
  </definedNames>
  <calcPr fullCalcOnLoad="1"/>
</workbook>
</file>

<file path=xl/sharedStrings.xml><?xml version="1.0" encoding="utf-8"?>
<sst xmlns="http://schemas.openxmlformats.org/spreadsheetml/2006/main" count="160" uniqueCount="145">
  <si>
    <t>2020年龙岩市新罗区事业单位公开招聘考试考生加分申请联系表</t>
  </si>
  <si>
    <t>序号</t>
  </si>
  <si>
    <t>招聘单位</t>
  </si>
  <si>
    <t>主管部门</t>
  </si>
  <si>
    <t>加分材料提交具体地址</t>
  </si>
  <si>
    <t>经办人</t>
  </si>
  <si>
    <t>联系方式</t>
  </si>
  <si>
    <t>1</t>
  </si>
  <si>
    <t>新罗区交通工程管理站</t>
  </si>
  <si>
    <t>新罗区交通运输局</t>
  </si>
  <si>
    <t>新罗区西陂街道天平路36号区交通运输局十楼人教股</t>
  </si>
  <si>
    <t>小刘</t>
  </si>
  <si>
    <t>0597-2997766</t>
  </si>
  <si>
    <t>2</t>
  </si>
  <si>
    <t>龙岩图书馆</t>
  </si>
  <si>
    <t>新罗区文体旅游局</t>
  </si>
  <si>
    <t>新罗区溪南路10号龙岩图书馆六楼办公室</t>
  </si>
  <si>
    <t>小张</t>
  </si>
  <si>
    <t>0597-2331405</t>
  </si>
  <si>
    <t>3</t>
  </si>
  <si>
    <t>龙岩市新罗区金融服务中心</t>
  </si>
  <si>
    <t>新罗区人民政府</t>
  </si>
  <si>
    <t>新罗区军民路2号国芳综合大楼5楼508金融服务中心</t>
  </si>
  <si>
    <t>小蔡</t>
  </si>
  <si>
    <t>0597-2316086
0597-3296219</t>
  </si>
  <si>
    <t>4</t>
  </si>
  <si>
    <t>新罗区城乡规划服务中心</t>
  </si>
  <si>
    <t>新罗区自然资源局</t>
  </si>
  <si>
    <t>龙腾北路200号区建设大厦9楼综合股</t>
  </si>
  <si>
    <t>小丁</t>
  </si>
  <si>
    <t>0597-3391932</t>
  </si>
  <si>
    <t>5</t>
  </si>
  <si>
    <t>龙岩市新罗区社会劳动保险管理中心</t>
  </si>
  <si>
    <t>新罗区人力资源和社会保障局</t>
  </si>
  <si>
    <t>新罗区龙川西路32号人社局办公楼4楼人力资源开发股</t>
  </si>
  <si>
    <t>小王</t>
  </si>
  <si>
    <t>0597-3296663</t>
  </si>
  <si>
    <t>6</t>
  </si>
  <si>
    <t>新罗区安全生产宣传教育中心</t>
  </si>
  <si>
    <t>龙岩市新罗区应急管理局</t>
  </si>
  <si>
    <t>新罗区北环中路10号（天宇大厦5楼）</t>
  </si>
  <si>
    <t>小林</t>
  </si>
  <si>
    <t>0597-2323518</t>
  </si>
  <si>
    <t>7</t>
  </si>
  <si>
    <t>新罗区教育系统委派会计工作站</t>
  </si>
  <si>
    <t>新罗区教育局</t>
  </si>
  <si>
    <t>新罗区南城溪南路8号3楼人事股</t>
  </si>
  <si>
    <t>小陈</t>
  </si>
  <si>
    <t>0597-5320122</t>
  </si>
  <si>
    <t>8</t>
  </si>
  <si>
    <t>新罗区蔬菜花卉科技推广站</t>
  </si>
  <si>
    <t>新罗区农业农村局</t>
  </si>
  <si>
    <t>新罗区莲庄北路15号新罗农业大楼七楼综合股</t>
  </si>
  <si>
    <t>小朱</t>
  </si>
  <si>
    <t>0597-3296212</t>
  </si>
  <si>
    <t>9</t>
  </si>
  <si>
    <t>新罗区经济作物技术推广站</t>
  </si>
  <si>
    <t>10</t>
  </si>
  <si>
    <t>新罗区水利水电技术工作队</t>
  </si>
  <si>
    <t>新罗区莲庄北路15号新罗农业大楼7楼综合股</t>
  </si>
  <si>
    <t>小章</t>
  </si>
  <si>
    <t>11</t>
  </si>
  <si>
    <t>新罗区物业管理中心</t>
  </si>
  <si>
    <t>新罗区城市管理局</t>
  </si>
  <si>
    <t>新罗区登高中路68号4楼综合股</t>
  </si>
  <si>
    <t>小詹</t>
  </si>
  <si>
    <t>0597-2310800</t>
  </si>
  <si>
    <t>12</t>
  </si>
  <si>
    <t>新罗区城区环境卫生管理中心</t>
  </si>
  <si>
    <t>13</t>
  </si>
  <si>
    <t>新罗区国有资产管理中心</t>
  </si>
  <si>
    <t>新罗区财政局</t>
  </si>
  <si>
    <t>新罗区登高中路108号八楼人教股</t>
  </si>
  <si>
    <t>0597-3296677</t>
  </si>
  <si>
    <t>14</t>
  </si>
  <si>
    <t>龙岩市新罗区消防化工建设工程中心</t>
  </si>
  <si>
    <t>新罗区住房和城乡建设局</t>
  </si>
  <si>
    <t>新罗区龙腾北路200号(宝泰建设大厦）</t>
  </si>
  <si>
    <t>小饶</t>
  </si>
  <si>
    <t>0597-3298166</t>
  </si>
  <si>
    <t>15</t>
  </si>
  <si>
    <t>龙岩市新罗区地质灾害防治中心</t>
  </si>
  <si>
    <t>龙岩市新罗区自然资源局</t>
  </si>
  <si>
    <t>中城街道凤凰路6号</t>
  </si>
  <si>
    <t>小杨</t>
  </si>
  <si>
    <t>0597-2239016</t>
  </si>
  <si>
    <t>16</t>
  </si>
  <si>
    <t>龙岩市新罗区森林资源管理站</t>
  </si>
  <si>
    <t>新罗区中城街道凤凰路6号四楼人力中心</t>
  </si>
  <si>
    <t>0597-2296329</t>
  </si>
  <si>
    <t>17</t>
  </si>
  <si>
    <t>龙岩市新罗区林业基金管理站</t>
  </si>
  <si>
    <t>18</t>
  </si>
  <si>
    <t>新罗区退役军人服务中心</t>
  </si>
  <si>
    <t>新罗区退役军人事务局</t>
  </si>
  <si>
    <t>新罗区西城莲新南路4-5号六楼办公室</t>
  </si>
  <si>
    <t>0597-2990511</t>
  </si>
  <si>
    <t>19</t>
  </si>
  <si>
    <t>新罗区烈士陵园管理所</t>
  </si>
  <si>
    <t>20</t>
  </si>
  <si>
    <t>龙岩市新罗区机械产业发展中心</t>
  </si>
  <si>
    <t>新罗区工业信息化和科学技术局</t>
  </si>
  <si>
    <t>新罗区登高东路95号（南所旁边）1楼综合股</t>
  </si>
  <si>
    <t>小罗</t>
  </si>
  <si>
    <t>0597-3296560</t>
  </si>
  <si>
    <t>21</t>
  </si>
  <si>
    <t>龙岩市新罗区科学技术情报研究所</t>
  </si>
  <si>
    <t>22</t>
  </si>
  <si>
    <t>社区卫生保健中心</t>
  </si>
  <si>
    <t>新罗区卫生健康局</t>
  </si>
  <si>
    <t>新罗区西陂路282号新罗疾控大楼10楼人事股</t>
  </si>
  <si>
    <t>0597-3308669</t>
  </si>
  <si>
    <t>23</t>
  </si>
  <si>
    <t>龙岩人民医院</t>
  </si>
  <si>
    <t>新罗区卫健局</t>
  </si>
  <si>
    <t>龙岩市新罗区登高西路31号龙岩人民医院10号楼四楼人事科</t>
  </si>
  <si>
    <t>0597-3102926</t>
  </si>
  <si>
    <t>24</t>
  </si>
  <si>
    <t>新罗区职工服务中心</t>
  </si>
  <si>
    <t>新罗区委组织部</t>
  </si>
  <si>
    <t>新罗区龙川东路45号10楼</t>
  </si>
  <si>
    <t>小郑</t>
  </si>
  <si>
    <t>0597-2323508</t>
  </si>
  <si>
    <t>25</t>
  </si>
  <si>
    <t>新罗区委党校</t>
  </si>
  <si>
    <t>26</t>
  </si>
  <si>
    <t>新罗区社会公德教育馆（新罗区未成年人心理健康辅导站）</t>
  </si>
  <si>
    <t>27</t>
  </si>
  <si>
    <t>新罗区东肖镇乡村振兴和企业发展服务中心</t>
  </si>
  <si>
    <t>28</t>
  </si>
  <si>
    <t>新罗区红坊镇乡村振兴和企业发展服务中心</t>
  </si>
  <si>
    <t>29</t>
  </si>
  <si>
    <t>雁石镇乡村振兴和企业发展服务中心</t>
  </si>
  <si>
    <t>30</t>
  </si>
  <si>
    <t>白沙镇乡村振兴和企业发展服务中心</t>
  </si>
  <si>
    <t>31</t>
  </si>
  <si>
    <t>基层医疗机构</t>
  </si>
  <si>
    <t>32</t>
  </si>
  <si>
    <t>新罗区疾病预防控制中心</t>
  </si>
  <si>
    <t>新罗区西陂街道西陂路282号8楼办公室</t>
  </si>
  <si>
    <t>0597-2290322</t>
  </si>
  <si>
    <t>33</t>
  </si>
  <si>
    <t>新罗区妇幼保健院</t>
  </si>
  <si>
    <t>新罗区南城溪畔路12号2号楼7楼办公室</t>
  </si>
  <si>
    <t>0597-2323384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</si>
</sst>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b/>
      <sz val="22"/>
      <name val="宋体"/>
      <family val="0"/>
    </font>
    <font>
      <b/>
      <sz val="11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3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5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2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0" fillId="10" borderId="0" applyNumberFormat="0" applyBorder="0" applyAlignment="0" applyProtection="0"/>
    <xf numFmtId="0" fontId="9" fillId="0" borderId="5" applyNumberFormat="0" applyFill="0" applyAlignment="0" applyProtection="0"/>
    <xf numFmtId="0" fontId="10" fillId="11" borderId="0" applyNumberFormat="0" applyBorder="0" applyAlignment="0" applyProtection="0"/>
    <xf numFmtId="0" fontId="15" fillId="12" borderId="6" applyNumberFormat="0" applyAlignment="0" applyProtection="0"/>
    <xf numFmtId="0" fontId="0" fillId="13" borderId="0" applyNumberFormat="0" applyBorder="0" applyAlignment="0" applyProtection="0"/>
    <xf numFmtId="0" fontId="24" fillId="12" borderId="1" applyNumberFormat="0" applyAlignment="0" applyProtection="0"/>
    <xf numFmtId="0" fontId="25" fillId="14" borderId="7" applyNumberFormat="0" applyAlignment="0" applyProtection="0"/>
    <xf numFmtId="0" fontId="0" fillId="2" borderId="0" applyNumberFormat="0" applyBorder="0" applyAlignment="0" applyProtection="0"/>
    <xf numFmtId="0" fontId="10" fillId="15" borderId="0" applyNumberFormat="0" applyBorder="0" applyAlignment="0" applyProtection="0"/>
    <xf numFmtId="0" fontId="26" fillId="0" borderId="8" applyNumberFormat="0" applyFill="0" applyAlignment="0" applyProtection="0"/>
    <xf numFmtId="0" fontId="21" fillId="0" borderId="9" applyNumberFormat="0" applyFill="0" applyAlignment="0" applyProtection="0"/>
    <xf numFmtId="0" fontId="14" fillId="3" borderId="0" applyNumberFormat="0" applyBorder="0" applyAlignment="0" applyProtection="0"/>
    <xf numFmtId="0" fontId="12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0" fillId="17" borderId="0" applyNumberFormat="0" applyBorder="0" applyAlignment="0" applyProtection="0"/>
    <xf numFmtId="0" fontId="10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10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21" borderId="0" applyNumberFormat="0" applyBorder="0" applyAlignment="0" applyProtection="0"/>
    <xf numFmtId="0" fontId="0" fillId="6" borderId="0" applyNumberFormat="0" applyBorder="0" applyAlignment="0" applyProtection="0"/>
    <xf numFmtId="0" fontId="27" fillId="0" borderId="0">
      <alignment vertical="center"/>
      <protection/>
    </xf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8" borderId="0" applyNumberFormat="0" applyBorder="0" applyAlignment="0" applyProtection="0"/>
    <xf numFmtId="0" fontId="10" fillId="8" borderId="0" applyNumberFormat="0" applyBorder="0" applyAlignment="0" applyProtection="0"/>
    <xf numFmtId="0" fontId="0" fillId="18" borderId="0" applyNumberFormat="0" applyBorder="0" applyAlignment="0" applyProtection="0"/>
    <xf numFmtId="0" fontId="10" fillId="22" borderId="0" applyNumberFormat="0" applyBorder="0" applyAlignment="0" applyProtection="0"/>
    <xf numFmtId="0" fontId="3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着色 1" xfId="33"/>
    <cellStyle name="20% - 着色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着色 5" xfId="51"/>
    <cellStyle name="60% - 着色 4" xfId="52"/>
    <cellStyle name="20% - 强调文字颜色 5" xfId="53"/>
    <cellStyle name="强调文字颜色 1" xfId="54"/>
    <cellStyle name="20% - 强调文字颜色 1" xfId="55"/>
    <cellStyle name="40% - 强调文字颜色 1" xfId="56"/>
    <cellStyle name="60% - 着色 1" xfId="57"/>
    <cellStyle name="20% - 强调文字颜色 2" xfId="58"/>
    <cellStyle name="40% - 强调文字颜色 2" xfId="59"/>
    <cellStyle name="60% - 着色 6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着色 6" xfId="75"/>
    <cellStyle name="着色 3" xfId="76"/>
    <cellStyle name="40% - 着色 2" xfId="77"/>
    <cellStyle name="20% - 着色 6" xfId="78"/>
    <cellStyle name="着色 2" xfId="79"/>
    <cellStyle name="20% - 着色 4" xfId="80"/>
    <cellStyle name="常规 2" xfId="81"/>
    <cellStyle name="40% - 着色 3" xfId="82"/>
    <cellStyle name="40% - 着色 6" xfId="83"/>
    <cellStyle name="40% - 着色 5" xfId="84"/>
    <cellStyle name="60% - 着色 5" xfId="85"/>
    <cellStyle name="40% - 着色 1" xfId="86"/>
    <cellStyle name="着色 4" xfId="87"/>
    <cellStyle name="常规 2 2" xfId="8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35"/>
  <sheetViews>
    <sheetView tabSelected="1" zoomScaleSheetLayoutView="70" workbookViewId="0" topLeftCell="A5">
      <selection activeCell="D12" sqref="D12"/>
    </sheetView>
  </sheetViews>
  <sheetFormatPr defaultColWidth="9.00390625" defaultRowHeight="13.5"/>
  <cols>
    <col min="1" max="1" width="4.00390625" style="12" customWidth="1"/>
    <col min="2" max="2" width="39.00390625" style="12" customWidth="1"/>
    <col min="3" max="3" width="17.75390625" style="12" customWidth="1"/>
    <col min="4" max="4" width="27.75390625" style="12" customWidth="1"/>
    <col min="5" max="5" width="9.625" style="12" customWidth="1"/>
    <col min="6" max="6" width="14.625" style="12" customWidth="1"/>
    <col min="7" max="16384" width="9.00390625" style="12" customWidth="1"/>
  </cols>
  <sheetData>
    <row r="1" spans="1:6" s="1" customFormat="1" ht="51" customHeight="1">
      <c r="A1" s="13" t="s">
        <v>0</v>
      </c>
      <c r="B1" s="13"/>
      <c r="C1" s="13"/>
      <c r="D1" s="13"/>
      <c r="E1" s="13"/>
      <c r="F1" s="13"/>
    </row>
    <row r="2" spans="1:6" s="2" customFormat="1" ht="40.5" customHeight="1">
      <c r="A2" s="14" t="s">
        <v>1</v>
      </c>
      <c r="B2" s="14" t="s">
        <v>2</v>
      </c>
      <c r="C2" s="14" t="s">
        <v>3</v>
      </c>
      <c r="D2" s="15" t="s">
        <v>4</v>
      </c>
      <c r="E2" s="15" t="s">
        <v>5</v>
      </c>
      <c r="F2" s="15" t="s">
        <v>6</v>
      </c>
    </row>
    <row r="3" spans="1:6" s="3" customFormat="1" ht="27" customHeight="1">
      <c r="A3" s="16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</row>
    <row r="4" spans="1:6" s="3" customFormat="1" ht="27" customHeight="1">
      <c r="A4" s="16" t="s">
        <v>13</v>
      </c>
      <c r="B4" s="18" t="s">
        <v>14</v>
      </c>
      <c r="C4" s="17" t="s">
        <v>15</v>
      </c>
      <c r="D4" s="17" t="s">
        <v>16</v>
      </c>
      <c r="E4" s="17" t="s">
        <v>17</v>
      </c>
      <c r="F4" s="17" t="s">
        <v>18</v>
      </c>
    </row>
    <row r="5" spans="1:6" s="4" customFormat="1" ht="30" customHeight="1">
      <c r="A5" s="16" t="s">
        <v>19</v>
      </c>
      <c r="B5" s="17" t="s">
        <v>20</v>
      </c>
      <c r="C5" s="17" t="s">
        <v>21</v>
      </c>
      <c r="D5" s="17" t="s">
        <v>22</v>
      </c>
      <c r="E5" s="17" t="s">
        <v>23</v>
      </c>
      <c r="F5" s="17" t="s">
        <v>24</v>
      </c>
    </row>
    <row r="6" spans="1:6" s="3" customFormat="1" ht="27" customHeight="1">
      <c r="A6" s="16" t="s">
        <v>25</v>
      </c>
      <c r="B6" s="17" t="s">
        <v>26</v>
      </c>
      <c r="C6" s="17" t="s">
        <v>27</v>
      </c>
      <c r="D6" s="16" t="s">
        <v>28</v>
      </c>
      <c r="E6" s="16" t="s">
        <v>29</v>
      </c>
      <c r="F6" s="16" t="s">
        <v>30</v>
      </c>
    </row>
    <row r="7" spans="1:6" s="5" customFormat="1" ht="36.75" customHeight="1">
      <c r="A7" s="16" t="s">
        <v>31</v>
      </c>
      <c r="B7" s="17" t="s">
        <v>32</v>
      </c>
      <c r="C7" s="17" t="s">
        <v>33</v>
      </c>
      <c r="D7" s="17" t="s">
        <v>34</v>
      </c>
      <c r="E7" s="17" t="s">
        <v>35</v>
      </c>
      <c r="F7" s="17" t="s">
        <v>36</v>
      </c>
    </row>
    <row r="8" spans="1:238" s="6" customFormat="1" ht="27" customHeight="1">
      <c r="A8" s="16" t="s">
        <v>37</v>
      </c>
      <c r="B8" s="17" t="s">
        <v>38</v>
      </c>
      <c r="C8" s="17" t="s">
        <v>39</v>
      </c>
      <c r="D8" s="16" t="s">
        <v>40</v>
      </c>
      <c r="E8" s="16" t="s">
        <v>41</v>
      </c>
      <c r="F8" s="16" t="s">
        <v>42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</row>
    <row r="9" spans="1:6" s="4" customFormat="1" ht="27" customHeight="1">
      <c r="A9" s="16" t="s">
        <v>43</v>
      </c>
      <c r="B9" s="17" t="s">
        <v>44</v>
      </c>
      <c r="C9" s="17" t="s">
        <v>45</v>
      </c>
      <c r="D9" s="17" t="s">
        <v>46</v>
      </c>
      <c r="E9" s="17" t="s">
        <v>47</v>
      </c>
      <c r="F9" s="17" t="s">
        <v>48</v>
      </c>
    </row>
    <row r="10" spans="1:6" s="7" customFormat="1" ht="27" customHeight="1">
      <c r="A10" s="16" t="s">
        <v>49</v>
      </c>
      <c r="B10" s="17" t="s">
        <v>50</v>
      </c>
      <c r="C10" s="20" t="s">
        <v>51</v>
      </c>
      <c r="D10" s="20" t="s">
        <v>52</v>
      </c>
      <c r="E10" s="20" t="s">
        <v>53</v>
      </c>
      <c r="F10" s="20" t="s">
        <v>54</v>
      </c>
    </row>
    <row r="11" spans="1:6" s="8" customFormat="1" ht="27" customHeight="1">
      <c r="A11" s="16" t="s">
        <v>55</v>
      </c>
      <c r="B11" s="21" t="s">
        <v>56</v>
      </c>
      <c r="C11" s="22"/>
      <c r="D11" s="22"/>
      <c r="E11" s="22"/>
      <c r="F11" s="22"/>
    </row>
    <row r="12" spans="1:6" s="7" customFormat="1" ht="27" customHeight="1">
      <c r="A12" s="16" t="s">
        <v>57</v>
      </c>
      <c r="B12" s="17" t="s">
        <v>58</v>
      </c>
      <c r="C12" s="17" t="s">
        <v>51</v>
      </c>
      <c r="D12" s="17" t="s">
        <v>59</v>
      </c>
      <c r="E12" s="17" t="s">
        <v>60</v>
      </c>
      <c r="F12" s="17" t="s">
        <v>54</v>
      </c>
    </row>
    <row r="13" spans="1:6" s="3" customFormat="1" ht="27" customHeight="1">
      <c r="A13" s="16" t="s">
        <v>61</v>
      </c>
      <c r="B13" s="17" t="s">
        <v>62</v>
      </c>
      <c r="C13" s="20" t="s">
        <v>63</v>
      </c>
      <c r="D13" s="20" t="s">
        <v>64</v>
      </c>
      <c r="E13" s="20" t="s">
        <v>65</v>
      </c>
      <c r="F13" s="20" t="s">
        <v>66</v>
      </c>
    </row>
    <row r="14" spans="1:6" s="5" customFormat="1" ht="27" customHeight="1">
      <c r="A14" s="16" t="s">
        <v>67</v>
      </c>
      <c r="B14" s="17" t="s">
        <v>68</v>
      </c>
      <c r="C14" s="22"/>
      <c r="D14" s="22"/>
      <c r="E14" s="22"/>
      <c r="F14" s="22"/>
    </row>
    <row r="15" spans="1:6" s="7" customFormat="1" ht="27" customHeight="1">
      <c r="A15" s="16" t="s">
        <v>69</v>
      </c>
      <c r="B15" s="17" t="s">
        <v>70</v>
      </c>
      <c r="C15" s="17" t="s">
        <v>71</v>
      </c>
      <c r="D15" s="17" t="s">
        <v>72</v>
      </c>
      <c r="E15" s="17" t="s">
        <v>41</v>
      </c>
      <c r="F15" s="17" t="s">
        <v>73</v>
      </c>
    </row>
    <row r="16" spans="1:6" s="4" customFormat="1" ht="27" customHeight="1">
      <c r="A16" s="16" t="s">
        <v>74</v>
      </c>
      <c r="B16" s="17" t="s">
        <v>75</v>
      </c>
      <c r="C16" s="17" t="s">
        <v>76</v>
      </c>
      <c r="D16" s="17" t="s">
        <v>77</v>
      </c>
      <c r="E16" s="17" t="s">
        <v>78</v>
      </c>
      <c r="F16" s="17" t="s">
        <v>79</v>
      </c>
    </row>
    <row r="17" spans="1:6" s="3" customFormat="1" ht="27" customHeight="1">
      <c r="A17" s="16" t="s">
        <v>80</v>
      </c>
      <c r="B17" s="17" t="s">
        <v>81</v>
      </c>
      <c r="C17" s="20" t="s">
        <v>82</v>
      </c>
      <c r="D17" s="16" t="s">
        <v>83</v>
      </c>
      <c r="E17" s="16" t="s">
        <v>84</v>
      </c>
      <c r="F17" s="16" t="s">
        <v>85</v>
      </c>
    </row>
    <row r="18" spans="1:6" s="3" customFormat="1" ht="27" customHeight="1">
      <c r="A18" s="16" t="s">
        <v>86</v>
      </c>
      <c r="B18" s="17" t="s">
        <v>87</v>
      </c>
      <c r="C18" s="23"/>
      <c r="D18" s="24" t="s">
        <v>88</v>
      </c>
      <c r="E18" s="24" t="s">
        <v>17</v>
      </c>
      <c r="F18" s="24" t="s">
        <v>89</v>
      </c>
    </row>
    <row r="19" spans="1:6" s="4" customFormat="1" ht="27" customHeight="1">
      <c r="A19" s="16" t="s">
        <v>90</v>
      </c>
      <c r="B19" s="17" t="s">
        <v>91</v>
      </c>
      <c r="C19" s="22"/>
      <c r="D19" s="25"/>
      <c r="E19" s="25"/>
      <c r="F19" s="25"/>
    </row>
    <row r="20" spans="1:6" s="9" customFormat="1" ht="27" customHeight="1">
      <c r="A20" s="16" t="s">
        <v>92</v>
      </c>
      <c r="B20" s="26" t="s">
        <v>93</v>
      </c>
      <c r="C20" s="27" t="s">
        <v>94</v>
      </c>
      <c r="D20" s="20" t="s">
        <v>95</v>
      </c>
      <c r="E20" s="27" t="s">
        <v>17</v>
      </c>
      <c r="F20" s="27" t="s">
        <v>96</v>
      </c>
    </row>
    <row r="21" spans="1:6" s="9" customFormat="1" ht="27" customHeight="1">
      <c r="A21" s="16" t="s">
        <v>97</v>
      </c>
      <c r="B21" s="26" t="s">
        <v>98</v>
      </c>
      <c r="C21" s="28"/>
      <c r="D21" s="22"/>
      <c r="E21" s="28"/>
      <c r="F21" s="28"/>
    </row>
    <row r="22" spans="1:6" s="3" customFormat="1" ht="27" customHeight="1">
      <c r="A22" s="16" t="s">
        <v>99</v>
      </c>
      <c r="B22" s="26" t="s">
        <v>100</v>
      </c>
      <c r="C22" s="27" t="s">
        <v>101</v>
      </c>
      <c r="D22" s="20" t="s">
        <v>102</v>
      </c>
      <c r="E22" s="20" t="s">
        <v>103</v>
      </c>
      <c r="F22" s="20" t="s">
        <v>104</v>
      </c>
    </row>
    <row r="23" spans="1:6" s="3" customFormat="1" ht="27" customHeight="1">
      <c r="A23" s="16" t="s">
        <v>105</v>
      </c>
      <c r="B23" s="26" t="s">
        <v>106</v>
      </c>
      <c r="C23" s="28"/>
      <c r="D23" s="22"/>
      <c r="E23" s="22"/>
      <c r="F23" s="22"/>
    </row>
    <row r="24" spans="1:6" s="10" customFormat="1" ht="27" customHeight="1">
      <c r="A24" s="16" t="s">
        <v>107</v>
      </c>
      <c r="B24" s="26" t="s">
        <v>108</v>
      </c>
      <c r="C24" s="26" t="s">
        <v>109</v>
      </c>
      <c r="D24" s="26" t="s">
        <v>110</v>
      </c>
      <c r="E24" s="26" t="s">
        <v>41</v>
      </c>
      <c r="F24" s="26" t="s">
        <v>111</v>
      </c>
    </row>
    <row r="25" spans="1:6" s="10" customFormat="1" ht="27" customHeight="1">
      <c r="A25" s="16" t="s">
        <v>112</v>
      </c>
      <c r="B25" s="26" t="s">
        <v>113</v>
      </c>
      <c r="C25" s="26" t="s">
        <v>114</v>
      </c>
      <c r="D25" s="26" t="s">
        <v>115</v>
      </c>
      <c r="E25" s="26" t="s">
        <v>11</v>
      </c>
      <c r="F25" s="26" t="s">
        <v>116</v>
      </c>
    </row>
    <row r="26" spans="1:6" s="11" customFormat="1" ht="16.5" customHeight="1">
      <c r="A26" s="16" t="s">
        <v>117</v>
      </c>
      <c r="B26" s="17" t="s">
        <v>118</v>
      </c>
      <c r="C26" s="20" t="s">
        <v>119</v>
      </c>
      <c r="D26" s="20" t="s">
        <v>120</v>
      </c>
      <c r="E26" s="27" t="s">
        <v>121</v>
      </c>
      <c r="F26" s="27" t="s">
        <v>122</v>
      </c>
    </row>
    <row r="27" spans="1:6" s="4" customFormat="1" ht="18" customHeight="1">
      <c r="A27" s="16" t="s">
        <v>123</v>
      </c>
      <c r="B27" s="17" t="s">
        <v>124</v>
      </c>
      <c r="C27" s="23"/>
      <c r="D27" s="23"/>
      <c r="E27" s="29"/>
      <c r="F27" s="29"/>
    </row>
    <row r="28" spans="1:6" s="4" customFormat="1" ht="27" customHeight="1">
      <c r="A28" s="16" t="s">
        <v>125</v>
      </c>
      <c r="B28" s="17" t="s">
        <v>126</v>
      </c>
      <c r="C28" s="23"/>
      <c r="D28" s="23"/>
      <c r="E28" s="29"/>
      <c r="F28" s="29"/>
    </row>
    <row r="29" spans="1:6" s="4" customFormat="1" ht="27" customHeight="1">
      <c r="A29" s="16" t="s">
        <v>127</v>
      </c>
      <c r="B29" s="17" t="s">
        <v>128</v>
      </c>
      <c r="C29" s="23"/>
      <c r="D29" s="23"/>
      <c r="E29" s="29"/>
      <c r="F29" s="29"/>
    </row>
    <row r="30" spans="1:6" s="4" customFormat="1" ht="27" customHeight="1">
      <c r="A30" s="16" t="s">
        <v>129</v>
      </c>
      <c r="B30" s="17" t="s">
        <v>130</v>
      </c>
      <c r="C30" s="23"/>
      <c r="D30" s="23"/>
      <c r="E30" s="29"/>
      <c r="F30" s="29"/>
    </row>
    <row r="31" spans="1:6" s="4" customFormat="1" ht="27" customHeight="1">
      <c r="A31" s="16" t="s">
        <v>131</v>
      </c>
      <c r="B31" s="17" t="s">
        <v>132</v>
      </c>
      <c r="C31" s="23"/>
      <c r="D31" s="23"/>
      <c r="E31" s="29"/>
      <c r="F31" s="29"/>
    </row>
    <row r="32" spans="1:6" s="4" customFormat="1" ht="27" customHeight="1">
      <c r="A32" s="16" t="s">
        <v>133</v>
      </c>
      <c r="B32" s="17" t="s">
        <v>134</v>
      </c>
      <c r="C32" s="22"/>
      <c r="D32" s="22"/>
      <c r="E32" s="28"/>
      <c r="F32" s="28"/>
    </row>
    <row r="33" spans="1:6" s="4" customFormat="1" ht="27" customHeight="1">
      <c r="A33" s="16" t="s">
        <v>135</v>
      </c>
      <c r="B33" s="26" t="s">
        <v>136</v>
      </c>
      <c r="C33" s="26" t="s">
        <v>109</v>
      </c>
      <c r="D33" s="26" t="s">
        <v>110</v>
      </c>
      <c r="E33" s="26" t="s">
        <v>41</v>
      </c>
      <c r="F33" s="26" t="s">
        <v>111</v>
      </c>
    </row>
    <row r="34" spans="1:6" ht="27.75" customHeight="1">
      <c r="A34" s="16" t="s">
        <v>137</v>
      </c>
      <c r="B34" s="26" t="s">
        <v>138</v>
      </c>
      <c r="C34" s="26" t="s">
        <v>114</v>
      </c>
      <c r="D34" s="30" t="s">
        <v>139</v>
      </c>
      <c r="E34" s="30" t="s">
        <v>47</v>
      </c>
      <c r="F34" s="30" t="s">
        <v>140</v>
      </c>
    </row>
    <row r="35" spans="1:6" ht="27" customHeight="1">
      <c r="A35" s="16" t="s">
        <v>141</v>
      </c>
      <c r="B35" s="26" t="s">
        <v>142</v>
      </c>
      <c r="C35" s="26" t="s">
        <v>114</v>
      </c>
      <c r="D35" s="30" t="s">
        <v>143</v>
      </c>
      <c r="E35" s="30" t="s">
        <v>60</v>
      </c>
      <c r="F35" s="30" t="s">
        <v>144</v>
      </c>
    </row>
  </sheetData>
  <sheetProtection/>
  <autoFilter ref="A2:F35"/>
  <mergeCells count="25">
    <mergeCell ref="A1:F1"/>
    <mergeCell ref="C10:C11"/>
    <mergeCell ref="C13:C14"/>
    <mergeCell ref="C17:C19"/>
    <mergeCell ref="C20:C21"/>
    <mergeCell ref="C22:C23"/>
    <mergeCell ref="C26:C32"/>
    <mergeCell ref="D10:D11"/>
    <mergeCell ref="D13:D14"/>
    <mergeCell ref="D18:D19"/>
    <mergeCell ref="D20:D21"/>
    <mergeCell ref="D22:D23"/>
    <mergeCell ref="D26:D32"/>
    <mergeCell ref="E10:E11"/>
    <mergeCell ref="E13:E14"/>
    <mergeCell ref="E18:E19"/>
    <mergeCell ref="E20:E21"/>
    <mergeCell ref="E22:E23"/>
    <mergeCell ref="E26:E32"/>
    <mergeCell ref="F10:F11"/>
    <mergeCell ref="F13:F14"/>
    <mergeCell ref="F18:F19"/>
    <mergeCell ref="F20:F21"/>
    <mergeCell ref="F22:F23"/>
    <mergeCell ref="F26:F32"/>
  </mergeCells>
  <conditionalFormatting sqref="B1:B32">
    <cfRule type="expression" priority="1" dxfId="0" stopIfTrue="1">
      <formula>AND(COUNTIF($B$1:$B$32,B1)&gt;1,NOT(ISBLANK(B1)))</formula>
    </cfRule>
  </conditionalFormatting>
  <conditionalFormatting sqref="B36:B65536">
    <cfRule type="expression" priority="2" dxfId="0" stopIfTrue="1">
      <formula>AND(COUNTIF($B$36:$B$65536,B36)&gt;1,NOT(ISBLANK(B36)))</formula>
    </cfRule>
  </conditionalFormatting>
  <printOptions/>
  <pageMargins left="0.55" right="0.51" top="0.19652777777777777" bottom="0.03888888888888889" header="0.31" footer="0.19652777777777777"/>
  <pageSetup horizontalDpi="600" verticalDpi="6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金沙沙</cp:lastModifiedBy>
  <cp:lastPrinted>2019-07-25T12:56:55Z</cp:lastPrinted>
  <dcterms:created xsi:type="dcterms:W3CDTF">2014-02-24T06:31:51Z</dcterms:created>
  <dcterms:modified xsi:type="dcterms:W3CDTF">2020-09-04T10:59:49Z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eadingLayo">
    <vt:bool>false</vt:bool>
  </property>
</Properties>
</file>