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Sheet1" sheetId="1" r:id="rId1"/>
  </sheets>
  <definedNames>
    <definedName name="_xlnm._FilterDatabase" localSheetId="0" hidden="1">Sheet1!$A$3:$J$80</definedName>
    <definedName name="_xlnm.Print_Titles" localSheetId="0">Sheet1!$3:$3</definedName>
  </definedNames>
  <calcPr calcId="144525"/>
</workbook>
</file>

<file path=xl/sharedStrings.xml><?xml version="1.0" encoding="utf-8"?>
<sst xmlns="http://schemas.openxmlformats.org/spreadsheetml/2006/main" count="243" uniqueCount="205">
  <si>
    <t>附件1</t>
  </si>
  <si>
    <t>2020年北海市银海区区直和乡镇事业单位公开招聘工作人员入围面试资格审查人选名单</t>
  </si>
  <si>
    <t>岗位序号</t>
  </si>
  <si>
    <t>招聘单位</t>
  </si>
  <si>
    <t>岗位名称及代码</t>
  </si>
  <si>
    <t>考试类别
（一级分类）</t>
  </si>
  <si>
    <t>考试类别代码</t>
  </si>
  <si>
    <t>招聘人数</t>
  </si>
  <si>
    <t>姓名</t>
  </si>
  <si>
    <t>考号</t>
  </si>
  <si>
    <t>岗位面试最低笔试合格成绩
（已按50%折算）</t>
  </si>
  <si>
    <t>备注</t>
  </si>
  <si>
    <t>北海市银海区大数据发展中心</t>
  </si>
  <si>
    <t>1001综合管理人员</t>
  </si>
  <si>
    <t>综合类（A类）</t>
  </si>
  <si>
    <t>梁雪柔</t>
  </si>
  <si>
    <t>11503021305</t>
  </si>
  <si>
    <t>孔垂莹</t>
  </si>
  <si>
    <t>11503021216</t>
  </si>
  <si>
    <t>郭晓萍</t>
  </si>
  <si>
    <t>11503024323</t>
  </si>
  <si>
    <t>1002系统维护人员</t>
  </si>
  <si>
    <t>潘峋村</t>
  </si>
  <si>
    <t>11503020816</t>
  </si>
  <si>
    <t>刘人诚</t>
  </si>
  <si>
    <t>11503020612</t>
  </si>
  <si>
    <t>何婷婷</t>
  </si>
  <si>
    <t>11503021913</t>
  </si>
  <si>
    <t>北海市银海区婚姻登记服务中心</t>
  </si>
  <si>
    <t>1003婚姻登记员</t>
  </si>
  <si>
    <t>叶婷</t>
  </si>
  <si>
    <t>11503021512</t>
  </si>
  <si>
    <t>廖春海</t>
  </si>
  <si>
    <t>11503022208</t>
  </si>
  <si>
    <t>李观凤</t>
  </si>
  <si>
    <t>11503021902</t>
  </si>
  <si>
    <t>北海市银海区招商服务中心</t>
  </si>
  <si>
    <t>1004招商专员</t>
  </si>
  <si>
    <t>郑六洋</t>
  </si>
  <si>
    <t>11503020204</t>
  </si>
  <si>
    <t>张楚欣</t>
  </si>
  <si>
    <t>11503022120</t>
  </si>
  <si>
    <t>莫雅新</t>
  </si>
  <si>
    <t>11503022730</t>
  </si>
  <si>
    <t>北海市银海区应急管理执法大队</t>
  </si>
  <si>
    <t>1005安全生产监察人员1</t>
  </si>
  <si>
    <t>黄杰</t>
  </si>
  <si>
    <t>11503021623</t>
  </si>
  <si>
    <t>黄想</t>
  </si>
  <si>
    <t>11503024510</t>
  </si>
  <si>
    <t>卢定民</t>
  </si>
  <si>
    <t>11503024410</t>
  </si>
  <si>
    <t>1006安全生产监察人员2</t>
  </si>
  <si>
    <t>罗蒙</t>
  </si>
  <si>
    <t>11503021911</t>
  </si>
  <si>
    <t>北海市银海区环境卫生保洁站</t>
  </si>
  <si>
    <t>1007文秘</t>
  </si>
  <si>
    <t>杨智博</t>
  </si>
  <si>
    <t>11503022526</t>
  </si>
  <si>
    <t>覃佳思</t>
  </si>
  <si>
    <t>11503021019</t>
  </si>
  <si>
    <t>黄锦活</t>
  </si>
  <si>
    <t>11503020322</t>
  </si>
  <si>
    <t>1008会计</t>
  </si>
  <si>
    <t>卢大毅</t>
  </si>
  <si>
    <t>11503021205</t>
  </si>
  <si>
    <t>施慧慧</t>
  </si>
  <si>
    <t>11503023511</t>
  </si>
  <si>
    <t>王彬廷</t>
  </si>
  <si>
    <t>11503020512</t>
  </si>
  <si>
    <t>1009法务工作人员</t>
  </si>
  <si>
    <t>潘明明</t>
  </si>
  <si>
    <t>11503024115</t>
  </si>
  <si>
    <t>属于笔试不受开考比例限制岗位</t>
  </si>
  <si>
    <t>北海市银海区福成镇人事服中心</t>
  </si>
  <si>
    <t>1010扶贫信息员</t>
  </si>
  <si>
    <t>温飞鸿</t>
  </si>
  <si>
    <t>11503023113</t>
  </si>
  <si>
    <t>何芝龙</t>
  </si>
  <si>
    <t>11503024606</t>
  </si>
  <si>
    <t>方绍湾</t>
  </si>
  <si>
    <t>11503021207</t>
  </si>
  <si>
    <t>1011武装工作人员</t>
  </si>
  <si>
    <t>吴信聪</t>
  </si>
  <si>
    <t>11503020619</t>
  </si>
  <si>
    <t>陆绍钱</t>
  </si>
  <si>
    <t>11503022017</t>
  </si>
  <si>
    <t>陈策</t>
  </si>
  <si>
    <t>11503023823</t>
  </si>
  <si>
    <t>1012办公室人员</t>
  </si>
  <si>
    <t>蒙春帆</t>
  </si>
  <si>
    <t>11503022513</t>
  </si>
  <si>
    <t>梁洁</t>
  </si>
  <si>
    <t>11503024426</t>
  </si>
  <si>
    <t>黄富林</t>
  </si>
  <si>
    <t>11503022009</t>
  </si>
  <si>
    <t>胡婷婷</t>
  </si>
  <si>
    <t>11503024407</t>
  </si>
  <si>
    <t>1013文秘</t>
  </si>
  <si>
    <t>邱端阳</t>
  </si>
  <si>
    <t>11503020728</t>
  </si>
  <si>
    <t>1014社会保障服务人员</t>
  </si>
  <si>
    <t>孙昌权</t>
  </si>
  <si>
    <t>11503021518</t>
  </si>
  <si>
    <t>张丛斌</t>
  </si>
  <si>
    <t>11503024027</t>
  </si>
  <si>
    <t>姚宣照</t>
  </si>
  <si>
    <t>11503021523</t>
  </si>
  <si>
    <t>张伟</t>
  </si>
  <si>
    <t>11503022620</t>
  </si>
  <si>
    <t>叶汉东</t>
  </si>
  <si>
    <t>11503020229</t>
  </si>
  <si>
    <t>姚德晖</t>
  </si>
  <si>
    <t>11503024415</t>
  </si>
  <si>
    <t>1015农业技术人员</t>
  </si>
  <si>
    <t>李沛泽</t>
  </si>
  <si>
    <t>11503022623</t>
  </si>
  <si>
    <t>黎永秀</t>
  </si>
  <si>
    <t>11503021925</t>
  </si>
  <si>
    <t>彭诣</t>
  </si>
  <si>
    <t>11503022406</t>
  </si>
  <si>
    <t>1016财务人员</t>
  </si>
  <si>
    <t>劳显翔</t>
  </si>
  <si>
    <t>11503021401</t>
  </si>
  <si>
    <t>梁雅婷</t>
  </si>
  <si>
    <t>11503020309</t>
  </si>
  <si>
    <t>梁萍萍</t>
  </si>
  <si>
    <t>11503021606</t>
  </si>
  <si>
    <t>梁振英</t>
  </si>
  <si>
    <t>11503023415</t>
  </si>
  <si>
    <t>黄少梅</t>
  </si>
  <si>
    <t>11503021709</t>
  </si>
  <si>
    <t>黄在欢</t>
  </si>
  <si>
    <t>11503022812</t>
  </si>
  <si>
    <t>1017规划技术人员</t>
  </si>
  <si>
    <t>梁家珲</t>
  </si>
  <si>
    <t>11503024705</t>
  </si>
  <si>
    <t>罗钦泽</t>
  </si>
  <si>
    <t>11503023925</t>
  </si>
  <si>
    <t>陈坤</t>
  </si>
  <si>
    <t>11503021828</t>
  </si>
  <si>
    <t>1018政策法规人员</t>
  </si>
  <si>
    <t>曾鼎</t>
  </si>
  <si>
    <t>11503021729</t>
  </si>
  <si>
    <t>赖立</t>
  </si>
  <si>
    <t>11503020810</t>
  </si>
  <si>
    <t>洪宗权</t>
  </si>
  <si>
    <t>11503024128</t>
  </si>
  <si>
    <t>北海市银海区福成镇退役军人服务站</t>
  </si>
  <si>
    <t>1019工作人员</t>
  </si>
  <si>
    <t>李小连</t>
  </si>
  <si>
    <t>11503021827</t>
  </si>
  <si>
    <t>叶文芳</t>
  </si>
  <si>
    <t>11503024514</t>
  </si>
  <si>
    <t>陈梅</t>
  </si>
  <si>
    <t>11503021113</t>
  </si>
  <si>
    <t>北海市银海区银滩镇人事服务中心</t>
  </si>
  <si>
    <t>1020人事服务中心工作人员1</t>
  </si>
  <si>
    <t>韦冠作</t>
  </si>
  <si>
    <t>11503022318</t>
  </si>
  <si>
    <t>石松</t>
  </si>
  <si>
    <t>11503022522</t>
  </si>
  <si>
    <t>李峥颖</t>
  </si>
  <si>
    <t>11503024103</t>
  </si>
  <si>
    <t>1021人事服务中心工作人员2</t>
  </si>
  <si>
    <t>张毓娴</t>
  </si>
  <si>
    <t>11503020827</t>
  </si>
  <si>
    <t>吴越艳</t>
  </si>
  <si>
    <t>11503023607</t>
  </si>
  <si>
    <t>庞贵权</t>
  </si>
  <si>
    <t>11503020524</t>
  </si>
  <si>
    <t>黄正平</t>
  </si>
  <si>
    <t>11503020213</t>
  </si>
  <si>
    <t>北海市银海区银滩镇退役军人服务站</t>
  </si>
  <si>
    <t>1022工作人员</t>
  </si>
  <si>
    <t>殷明</t>
  </si>
  <si>
    <t>11503022706</t>
  </si>
  <si>
    <t>韦鹏</t>
  </si>
  <si>
    <t>11503020703</t>
  </si>
  <si>
    <t>包以龙</t>
  </si>
  <si>
    <t>11503023910</t>
  </si>
  <si>
    <t>北海市银海区平阳镇人事服务中心</t>
  </si>
  <si>
    <t>1023宣传工作人员</t>
  </si>
  <si>
    <t>叶建婷</t>
  </si>
  <si>
    <t>11503020308</t>
  </si>
  <si>
    <t>庞小燕</t>
  </si>
  <si>
    <t>11503021217</t>
  </si>
  <si>
    <t>李丽菁</t>
  </si>
  <si>
    <t>11503024701</t>
  </si>
  <si>
    <t>北海市银海区侨港镇人事服务中心</t>
  </si>
  <si>
    <t>1024财务人员</t>
  </si>
  <si>
    <t>庞大祺</t>
  </si>
  <si>
    <t>11503022625</t>
  </si>
  <si>
    <t>廖雪霏</t>
  </si>
  <si>
    <t>11503020808</t>
  </si>
  <si>
    <t>赖莉莉</t>
  </si>
  <si>
    <t>11503023604</t>
  </si>
  <si>
    <t>北海市银海区侨港镇退役军人服务站</t>
  </si>
  <si>
    <t>1026武装工作人员</t>
  </si>
  <si>
    <t>庞智文</t>
  </si>
  <si>
    <t>11503023215</t>
  </si>
  <si>
    <t>邓贤俊</t>
  </si>
  <si>
    <t>11503021621</t>
  </si>
  <si>
    <t>陈小成</t>
  </si>
  <si>
    <t>11503020719</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</si>
</sst>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0"/>
      <name val="宋体"/>
      <charset val="134"/>
    </font>
    <font>
      <sz val="16"/>
      <color theme="1"/>
      <name val="宋体"/>
      <charset val="134"/>
      <scheme val="minor"/>
    </font>
    <font>
      <b/>
      <sz val="12"/>
      <name val="宋体"/>
      <charset val="134"/>
    </font>
    <font>
      <sz val="22"/>
      <name val="方正小标宋简体"/>
      <charset val="134"/>
    </font>
    <font>
      <b/>
      <sz val="16"/>
      <name val="宋体"/>
      <charset val="134"/>
    </font>
    <font>
      <b/>
      <sz val="14"/>
      <name val="宋体"/>
      <charset val="134"/>
    </font>
    <font>
      <b/>
      <sz val="16"/>
      <color theme="1"/>
      <name val="宋体"/>
      <charset val="134"/>
      <scheme val="minor"/>
    </font>
    <font>
      <sz val="16"/>
      <name val="宋体"/>
      <charset val="134"/>
    </font>
    <font>
      <sz val="14"/>
      <color theme="1"/>
      <name val="宋体"/>
      <charset val="134"/>
    </font>
    <font>
      <sz val="14"/>
      <color theme="1"/>
      <name val="宋体"/>
      <charset val="134"/>
      <scheme val="minor"/>
    </font>
    <font>
      <sz val="14"/>
      <name val="宋体"/>
      <charset val="134"/>
    </font>
    <font>
      <b/>
      <sz val="12"/>
      <color theme="1"/>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24" fillId="2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4" borderId="11" applyNumberFormat="0" applyFont="0" applyAlignment="0" applyProtection="0">
      <alignment vertical="center"/>
    </xf>
    <xf numFmtId="0" fontId="18"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10" applyNumberFormat="0" applyFill="0" applyAlignment="0" applyProtection="0">
      <alignment vertical="center"/>
    </xf>
    <xf numFmtId="0" fontId="29" fillId="0" borderId="10" applyNumberFormat="0" applyFill="0" applyAlignment="0" applyProtection="0">
      <alignment vertical="center"/>
    </xf>
    <xf numFmtId="0" fontId="18" fillId="18" borderId="0" applyNumberFormat="0" applyBorder="0" applyAlignment="0" applyProtection="0">
      <alignment vertical="center"/>
    </xf>
    <xf numFmtId="0" fontId="15" fillId="0" borderId="8" applyNumberFormat="0" applyFill="0" applyAlignment="0" applyProtection="0">
      <alignment vertical="center"/>
    </xf>
    <xf numFmtId="0" fontId="18" fillId="17" borderId="0" applyNumberFormat="0" applyBorder="0" applyAlignment="0" applyProtection="0">
      <alignment vertical="center"/>
    </xf>
    <xf numFmtId="0" fontId="30" fillId="23" borderId="14" applyNumberFormat="0" applyAlignment="0" applyProtection="0">
      <alignment vertical="center"/>
    </xf>
    <xf numFmtId="0" fontId="25" fillId="23" borderId="12" applyNumberFormat="0" applyAlignment="0" applyProtection="0">
      <alignment vertical="center"/>
    </xf>
    <xf numFmtId="0" fontId="31" fillId="32" borderId="15" applyNumberFormat="0" applyAlignment="0" applyProtection="0">
      <alignment vertical="center"/>
    </xf>
    <xf numFmtId="0" fontId="13" fillId="5" borderId="0" applyNumberFormat="0" applyBorder="0" applyAlignment="0" applyProtection="0">
      <alignment vertical="center"/>
    </xf>
    <xf numFmtId="0" fontId="18" fillId="29" borderId="0" applyNumberFormat="0" applyBorder="0" applyAlignment="0" applyProtection="0">
      <alignment vertical="center"/>
    </xf>
    <xf numFmtId="0" fontId="19" fillId="0" borderId="9" applyNumberFormat="0" applyFill="0" applyAlignment="0" applyProtection="0">
      <alignment vertical="center"/>
    </xf>
    <xf numFmtId="0" fontId="28" fillId="0" borderId="13" applyNumberFormat="0" applyFill="0" applyAlignment="0" applyProtection="0">
      <alignment vertical="center"/>
    </xf>
    <xf numFmtId="0" fontId="14" fillId="4" borderId="0" applyNumberFormat="0" applyBorder="0" applyAlignment="0" applyProtection="0">
      <alignment vertical="center"/>
    </xf>
    <xf numFmtId="0" fontId="21" fillId="16" borderId="0" applyNumberFormat="0" applyBorder="0" applyAlignment="0" applyProtection="0">
      <alignment vertical="center"/>
    </xf>
    <xf numFmtId="0" fontId="13" fillId="22" borderId="0" applyNumberFormat="0" applyBorder="0" applyAlignment="0" applyProtection="0">
      <alignment vertical="center"/>
    </xf>
    <xf numFmtId="0" fontId="18" fillId="27"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8" fillId="26" borderId="0" applyNumberFormat="0" applyBorder="0" applyAlignment="0" applyProtection="0">
      <alignment vertical="center"/>
    </xf>
    <xf numFmtId="0" fontId="18" fillId="25"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8" fillId="28" borderId="0" applyNumberFormat="0" applyBorder="0" applyAlignment="0" applyProtection="0">
      <alignment vertical="center"/>
    </xf>
    <xf numFmtId="0" fontId="13" fillId="30" borderId="0" applyNumberFormat="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0" fontId="13" fillId="7" borderId="0" applyNumberFormat="0" applyBorder="0" applyAlignment="0" applyProtection="0">
      <alignment vertical="center"/>
    </xf>
    <xf numFmtId="0" fontId="18" fillId="15" borderId="0" applyNumberFormat="0" applyBorder="0" applyAlignment="0" applyProtection="0">
      <alignment vertical="center"/>
    </xf>
  </cellStyleXfs>
  <cellXfs count="52">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2" xfId="0" applyFont="1" applyBorder="1" applyAlignment="1">
      <alignment horizontal="center" vertical="center" wrapText="1"/>
    </xf>
    <xf numFmtId="49" fontId="10"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2" fillId="0" borderId="6"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1" fillId="0" borderId="1"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0"/>
  <sheetViews>
    <sheetView tabSelected="1" zoomScale="70" zoomScaleNormal="70" workbookViewId="0">
      <pane ySplit="3" topLeftCell="A4" activePane="bottomLeft" state="frozen"/>
      <selection/>
      <selection pane="bottomLeft" activeCell="G12" sqref="G12"/>
    </sheetView>
  </sheetViews>
  <sheetFormatPr defaultColWidth="9" defaultRowHeight="20.4"/>
  <cols>
    <col min="1" max="1" width="8.55555555555556" customWidth="1"/>
    <col min="2" max="2" width="22.0277777777778" style="4" customWidth="1"/>
    <col min="3" max="3" width="22.3888888888889" style="5" customWidth="1"/>
    <col min="4" max="4" width="17.1481481481481" style="4" customWidth="1"/>
    <col min="5" max="5" width="8.72222222222222" style="4" customWidth="1"/>
    <col min="6" max="6" width="9" style="6"/>
    <col min="7" max="7" width="16.3518518518519" style="4" customWidth="1"/>
    <col min="8" max="8" width="19.3611111111111" style="4" customWidth="1"/>
    <col min="9" max="9" width="22.0555555555556" customWidth="1"/>
    <col min="10" max="10" width="16.1481481481481" customWidth="1"/>
  </cols>
  <sheetData>
    <row r="1" spans="1:2">
      <c r="A1" s="7" t="s">
        <v>0</v>
      </c>
      <c r="B1" s="8"/>
    </row>
    <row r="2" s="1" customFormat="1" ht="51" customHeight="1" spans="1:10">
      <c r="A2" s="9" t="s">
        <v>1</v>
      </c>
      <c r="B2" s="9"/>
      <c r="C2" s="9"/>
      <c r="D2" s="9"/>
      <c r="E2" s="9"/>
      <c r="F2" s="9"/>
      <c r="G2" s="9"/>
      <c r="H2" s="9"/>
      <c r="I2" s="9"/>
      <c r="J2" s="9"/>
    </row>
    <row r="3" s="1" customFormat="1" ht="101" customHeight="1" spans="1:10">
      <c r="A3" s="10" t="s">
        <v>2</v>
      </c>
      <c r="B3" s="11" t="s">
        <v>3</v>
      </c>
      <c r="C3" s="11" t="s">
        <v>4</v>
      </c>
      <c r="D3" s="11" t="s">
        <v>5</v>
      </c>
      <c r="E3" s="10" t="s">
        <v>6</v>
      </c>
      <c r="F3" s="12" t="s">
        <v>7</v>
      </c>
      <c r="G3" s="13" t="s">
        <v>8</v>
      </c>
      <c r="H3" s="13" t="s">
        <v>9</v>
      </c>
      <c r="I3" s="37" t="s">
        <v>10</v>
      </c>
      <c r="J3" s="37" t="s">
        <v>11</v>
      </c>
    </row>
    <row r="4" s="2" customFormat="1" ht="41" customHeight="1" spans="1:10">
      <c r="A4" s="14">
        <v>1</v>
      </c>
      <c r="B4" s="15" t="s">
        <v>12</v>
      </c>
      <c r="C4" s="16" t="s">
        <v>13</v>
      </c>
      <c r="D4" s="17" t="s">
        <v>14</v>
      </c>
      <c r="E4" s="18">
        <v>11</v>
      </c>
      <c r="F4" s="18">
        <v>1</v>
      </c>
      <c r="G4" s="19" t="s">
        <v>15</v>
      </c>
      <c r="H4" s="20" t="s">
        <v>16</v>
      </c>
      <c r="I4" s="38">
        <v>122.5</v>
      </c>
      <c r="J4" s="39"/>
    </row>
    <row r="5" s="2" customFormat="1" ht="41" customHeight="1" spans="1:10">
      <c r="A5" s="14">
        <v>2</v>
      </c>
      <c r="B5" s="15"/>
      <c r="C5" s="16"/>
      <c r="D5" s="17"/>
      <c r="E5" s="18"/>
      <c r="F5" s="18"/>
      <c r="G5" s="19" t="s">
        <v>17</v>
      </c>
      <c r="H5" s="20" t="s">
        <v>18</v>
      </c>
      <c r="I5" s="40"/>
      <c r="J5" s="39"/>
    </row>
    <row r="6" s="2" customFormat="1" ht="41" customHeight="1" spans="1:10">
      <c r="A6" s="14">
        <v>3</v>
      </c>
      <c r="B6" s="21"/>
      <c r="C6" s="22"/>
      <c r="D6" s="23"/>
      <c r="E6" s="14"/>
      <c r="F6" s="14"/>
      <c r="G6" s="19" t="s">
        <v>19</v>
      </c>
      <c r="H6" s="20" t="s">
        <v>20</v>
      </c>
      <c r="I6" s="41"/>
      <c r="J6" s="39"/>
    </row>
    <row r="7" s="2" customFormat="1" ht="41" customHeight="1" spans="1:10">
      <c r="A7" s="14">
        <v>4</v>
      </c>
      <c r="B7" s="15" t="s">
        <v>12</v>
      </c>
      <c r="C7" s="24" t="s">
        <v>21</v>
      </c>
      <c r="D7" s="17" t="s">
        <v>14</v>
      </c>
      <c r="E7" s="18">
        <v>11</v>
      </c>
      <c r="F7" s="18">
        <v>1</v>
      </c>
      <c r="G7" s="19" t="s">
        <v>22</v>
      </c>
      <c r="H7" s="25" t="s">
        <v>23</v>
      </c>
      <c r="I7" s="38">
        <v>118.25</v>
      </c>
      <c r="J7" s="39"/>
    </row>
    <row r="8" s="2" customFormat="1" ht="41" customHeight="1" spans="1:10">
      <c r="A8" s="14">
        <v>5</v>
      </c>
      <c r="B8" s="15"/>
      <c r="C8" s="16"/>
      <c r="D8" s="17"/>
      <c r="E8" s="18"/>
      <c r="F8" s="18"/>
      <c r="G8" s="19" t="s">
        <v>24</v>
      </c>
      <c r="H8" s="20" t="s">
        <v>25</v>
      </c>
      <c r="I8" s="40"/>
      <c r="J8" s="39"/>
    </row>
    <row r="9" s="2" customFormat="1" ht="41" customHeight="1" spans="1:10">
      <c r="A9" s="14">
        <v>6</v>
      </c>
      <c r="B9" s="21"/>
      <c r="C9" s="22"/>
      <c r="D9" s="23"/>
      <c r="E9" s="14"/>
      <c r="F9" s="14"/>
      <c r="G9" s="19" t="s">
        <v>26</v>
      </c>
      <c r="H9" s="20" t="s">
        <v>27</v>
      </c>
      <c r="I9" s="41"/>
      <c r="J9" s="39"/>
    </row>
    <row r="10" s="3" customFormat="1" ht="41" customHeight="1" spans="1:10">
      <c r="A10" s="14">
        <v>7</v>
      </c>
      <c r="B10" s="17" t="s">
        <v>28</v>
      </c>
      <c r="C10" s="24" t="s">
        <v>29</v>
      </c>
      <c r="D10" s="17" t="s">
        <v>14</v>
      </c>
      <c r="E10" s="18">
        <v>11</v>
      </c>
      <c r="F10" s="18">
        <v>1</v>
      </c>
      <c r="G10" s="19" t="s">
        <v>30</v>
      </c>
      <c r="H10" s="25" t="s">
        <v>31</v>
      </c>
      <c r="I10" s="38">
        <v>125.25</v>
      </c>
      <c r="J10" s="42"/>
    </row>
    <row r="11" s="3" customFormat="1" ht="41" customHeight="1" spans="1:10">
      <c r="A11" s="14">
        <v>8</v>
      </c>
      <c r="B11" s="17"/>
      <c r="C11" s="16"/>
      <c r="D11" s="17"/>
      <c r="E11" s="18"/>
      <c r="F11" s="18"/>
      <c r="G11" s="19" t="s">
        <v>32</v>
      </c>
      <c r="H11" s="25" t="s">
        <v>33</v>
      </c>
      <c r="I11" s="40"/>
      <c r="J11" s="42"/>
    </row>
    <row r="12" s="3" customFormat="1" ht="41" customHeight="1" spans="1:10">
      <c r="A12" s="14">
        <v>9</v>
      </c>
      <c r="B12" s="23"/>
      <c r="C12" s="22"/>
      <c r="D12" s="23"/>
      <c r="E12" s="14"/>
      <c r="F12" s="14"/>
      <c r="G12" s="19" t="s">
        <v>34</v>
      </c>
      <c r="H12" s="25" t="s">
        <v>35</v>
      </c>
      <c r="I12" s="41"/>
      <c r="J12" s="42"/>
    </row>
    <row r="13" s="3" customFormat="1" ht="41" customHeight="1" spans="1:10">
      <c r="A13" s="14">
        <v>10</v>
      </c>
      <c r="B13" s="26" t="s">
        <v>36</v>
      </c>
      <c r="C13" s="24" t="s">
        <v>37</v>
      </c>
      <c r="D13" s="17" t="s">
        <v>14</v>
      </c>
      <c r="E13" s="18">
        <v>11</v>
      </c>
      <c r="F13" s="27">
        <v>1</v>
      </c>
      <c r="G13" s="19" t="s">
        <v>38</v>
      </c>
      <c r="H13" s="25" t="s">
        <v>39</v>
      </c>
      <c r="I13" s="38">
        <v>124.5</v>
      </c>
      <c r="J13" s="42"/>
    </row>
    <row r="14" s="3" customFormat="1" ht="41" customHeight="1" spans="1:10">
      <c r="A14" s="14">
        <v>11</v>
      </c>
      <c r="B14" s="26"/>
      <c r="C14" s="16"/>
      <c r="D14" s="17"/>
      <c r="E14" s="18"/>
      <c r="F14" s="27"/>
      <c r="G14" s="19" t="s">
        <v>40</v>
      </c>
      <c r="H14" s="25" t="s">
        <v>41</v>
      </c>
      <c r="I14" s="40"/>
      <c r="J14" s="42"/>
    </row>
    <row r="15" s="3" customFormat="1" ht="41" customHeight="1" spans="1:10">
      <c r="A15" s="14">
        <v>12</v>
      </c>
      <c r="B15" s="28"/>
      <c r="C15" s="22"/>
      <c r="D15" s="23"/>
      <c r="E15" s="14"/>
      <c r="F15" s="29"/>
      <c r="G15" s="19" t="s">
        <v>42</v>
      </c>
      <c r="H15" s="25" t="s">
        <v>43</v>
      </c>
      <c r="I15" s="43"/>
      <c r="J15" s="42"/>
    </row>
    <row r="16" s="3" customFormat="1" ht="41" customHeight="1" spans="1:10">
      <c r="A16" s="14">
        <v>13</v>
      </c>
      <c r="B16" s="26" t="s">
        <v>44</v>
      </c>
      <c r="C16" s="24" t="s">
        <v>45</v>
      </c>
      <c r="D16" s="17" t="s">
        <v>14</v>
      </c>
      <c r="E16" s="18">
        <v>11</v>
      </c>
      <c r="F16" s="27">
        <v>1</v>
      </c>
      <c r="G16" s="19" t="s">
        <v>46</v>
      </c>
      <c r="H16" s="20" t="s">
        <v>47</v>
      </c>
      <c r="I16" s="38">
        <v>114.75</v>
      </c>
      <c r="J16" s="42"/>
    </row>
    <row r="17" s="3" customFormat="1" ht="41" customHeight="1" spans="1:10">
      <c r="A17" s="14">
        <v>14</v>
      </c>
      <c r="B17" s="26"/>
      <c r="C17" s="16"/>
      <c r="D17" s="17"/>
      <c r="E17" s="18"/>
      <c r="F17" s="27"/>
      <c r="G17" s="19" t="s">
        <v>48</v>
      </c>
      <c r="H17" s="25" t="s">
        <v>49</v>
      </c>
      <c r="I17" s="40"/>
      <c r="J17" s="42"/>
    </row>
    <row r="18" s="3" customFormat="1" ht="41" customHeight="1" spans="1:10">
      <c r="A18" s="14">
        <v>15</v>
      </c>
      <c r="B18" s="28"/>
      <c r="C18" s="22"/>
      <c r="D18" s="23"/>
      <c r="E18" s="14"/>
      <c r="F18" s="29"/>
      <c r="G18" s="19" t="s">
        <v>50</v>
      </c>
      <c r="H18" s="20" t="s">
        <v>51</v>
      </c>
      <c r="I18" s="43"/>
      <c r="J18" s="42"/>
    </row>
    <row r="19" s="3" customFormat="1" ht="41" customHeight="1" spans="1:10">
      <c r="A19" s="14">
        <v>16</v>
      </c>
      <c r="B19" s="28" t="s">
        <v>44</v>
      </c>
      <c r="C19" s="30" t="s">
        <v>52</v>
      </c>
      <c r="D19" s="23" t="s">
        <v>14</v>
      </c>
      <c r="E19" s="14">
        <v>11</v>
      </c>
      <c r="F19" s="29">
        <v>1</v>
      </c>
      <c r="G19" s="19" t="s">
        <v>53</v>
      </c>
      <c r="H19" s="25" t="s">
        <v>54</v>
      </c>
      <c r="I19" s="44">
        <v>118</v>
      </c>
      <c r="J19" s="42"/>
    </row>
    <row r="20" s="3" customFormat="1" ht="41" customHeight="1" spans="1:10">
      <c r="A20" s="14">
        <v>17</v>
      </c>
      <c r="B20" s="26" t="s">
        <v>55</v>
      </c>
      <c r="C20" s="24" t="s">
        <v>56</v>
      </c>
      <c r="D20" s="17" t="s">
        <v>14</v>
      </c>
      <c r="E20" s="18">
        <v>11</v>
      </c>
      <c r="F20" s="27">
        <v>1</v>
      </c>
      <c r="G20" s="19" t="s">
        <v>57</v>
      </c>
      <c r="H20" s="25" t="s">
        <v>58</v>
      </c>
      <c r="I20" s="45">
        <v>104.75</v>
      </c>
      <c r="J20" s="42"/>
    </row>
    <row r="21" s="3" customFormat="1" ht="41" customHeight="1" spans="1:10">
      <c r="A21" s="14">
        <v>18</v>
      </c>
      <c r="B21" s="26"/>
      <c r="C21" s="16"/>
      <c r="D21" s="17"/>
      <c r="E21" s="18"/>
      <c r="F21" s="27"/>
      <c r="G21" s="19" t="s">
        <v>59</v>
      </c>
      <c r="H21" s="20" t="s">
        <v>60</v>
      </c>
      <c r="I21" s="46"/>
      <c r="J21" s="42"/>
    </row>
    <row r="22" s="3" customFormat="1" ht="41" customHeight="1" spans="1:10">
      <c r="A22" s="14">
        <v>19</v>
      </c>
      <c r="B22" s="28"/>
      <c r="C22" s="22"/>
      <c r="D22" s="23"/>
      <c r="E22" s="14"/>
      <c r="F22" s="29"/>
      <c r="G22" s="19" t="s">
        <v>61</v>
      </c>
      <c r="H22" s="20" t="s">
        <v>62</v>
      </c>
      <c r="I22" s="47"/>
      <c r="J22" s="42"/>
    </row>
    <row r="23" s="3" customFormat="1" ht="41" customHeight="1" spans="1:10">
      <c r="A23" s="14">
        <v>20</v>
      </c>
      <c r="B23" s="26" t="s">
        <v>55</v>
      </c>
      <c r="C23" s="24" t="s">
        <v>63</v>
      </c>
      <c r="D23" s="17" t="s">
        <v>14</v>
      </c>
      <c r="E23" s="18">
        <v>11</v>
      </c>
      <c r="F23" s="27">
        <v>1</v>
      </c>
      <c r="G23" s="19" t="s">
        <v>64</v>
      </c>
      <c r="H23" s="20" t="s">
        <v>65</v>
      </c>
      <c r="I23" s="45">
        <v>115</v>
      </c>
      <c r="J23" s="42"/>
    </row>
    <row r="24" s="3" customFormat="1" ht="41" customHeight="1" spans="1:10">
      <c r="A24" s="14">
        <v>21</v>
      </c>
      <c r="B24" s="26"/>
      <c r="C24" s="16"/>
      <c r="D24" s="17"/>
      <c r="E24" s="18"/>
      <c r="F24" s="27"/>
      <c r="G24" s="19" t="s">
        <v>66</v>
      </c>
      <c r="H24" s="20" t="s">
        <v>67</v>
      </c>
      <c r="I24" s="46"/>
      <c r="J24" s="42"/>
    </row>
    <row r="25" s="3" customFormat="1" ht="41" customHeight="1" spans="1:10">
      <c r="A25" s="14">
        <v>22</v>
      </c>
      <c r="B25" s="28"/>
      <c r="C25" s="22"/>
      <c r="D25" s="23"/>
      <c r="E25" s="14"/>
      <c r="F25" s="29"/>
      <c r="G25" s="19" t="s">
        <v>68</v>
      </c>
      <c r="H25" s="25" t="s">
        <v>69</v>
      </c>
      <c r="I25" s="47"/>
      <c r="J25" s="42"/>
    </row>
    <row r="26" s="3" customFormat="1" ht="41" customHeight="1" spans="1:10">
      <c r="A26" s="14">
        <v>23</v>
      </c>
      <c r="B26" s="28" t="s">
        <v>55</v>
      </c>
      <c r="C26" s="30" t="s">
        <v>70</v>
      </c>
      <c r="D26" s="23" t="s">
        <v>14</v>
      </c>
      <c r="E26" s="14">
        <v>11</v>
      </c>
      <c r="F26" s="29">
        <v>1</v>
      </c>
      <c r="G26" s="19" t="s">
        <v>71</v>
      </c>
      <c r="H26" s="25" t="s">
        <v>72</v>
      </c>
      <c r="I26" s="44">
        <v>121.5</v>
      </c>
      <c r="J26" s="42" t="s">
        <v>73</v>
      </c>
    </row>
    <row r="27" s="3" customFormat="1" ht="41" customHeight="1" spans="1:10">
      <c r="A27" s="14">
        <v>24</v>
      </c>
      <c r="B27" s="26" t="s">
        <v>74</v>
      </c>
      <c r="C27" s="24" t="s">
        <v>75</v>
      </c>
      <c r="D27" s="17" t="s">
        <v>14</v>
      </c>
      <c r="E27" s="18">
        <v>11</v>
      </c>
      <c r="F27" s="27">
        <v>1</v>
      </c>
      <c r="G27" s="19" t="s">
        <v>76</v>
      </c>
      <c r="H27" s="20" t="s">
        <v>77</v>
      </c>
      <c r="I27" s="45">
        <v>99</v>
      </c>
      <c r="J27" s="42"/>
    </row>
    <row r="28" s="3" customFormat="1" ht="41" customHeight="1" spans="1:10">
      <c r="A28" s="14">
        <v>25</v>
      </c>
      <c r="B28" s="26"/>
      <c r="C28" s="16"/>
      <c r="D28" s="17"/>
      <c r="E28" s="18"/>
      <c r="F28" s="27"/>
      <c r="G28" s="19" t="s">
        <v>78</v>
      </c>
      <c r="H28" s="20" t="s">
        <v>79</v>
      </c>
      <c r="I28" s="46"/>
      <c r="J28" s="42"/>
    </row>
    <row r="29" s="3" customFormat="1" ht="41" customHeight="1" spans="1:10">
      <c r="A29" s="14">
        <v>26</v>
      </c>
      <c r="B29" s="28"/>
      <c r="C29" s="22"/>
      <c r="D29" s="23"/>
      <c r="E29" s="14"/>
      <c r="F29" s="29"/>
      <c r="G29" s="19" t="s">
        <v>80</v>
      </c>
      <c r="H29" s="25" t="s">
        <v>81</v>
      </c>
      <c r="I29" s="47"/>
      <c r="J29" s="42"/>
    </row>
    <row r="30" s="3" customFormat="1" ht="41" customHeight="1" spans="1:10">
      <c r="A30" s="14">
        <v>27</v>
      </c>
      <c r="B30" s="26" t="s">
        <v>74</v>
      </c>
      <c r="C30" s="24" t="s">
        <v>82</v>
      </c>
      <c r="D30" s="17" t="s">
        <v>14</v>
      </c>
      <c r="E30" s="18">
        <v>11</v>
      </c>
      <c r="F30" s="27">
        <v>1</v>
      </c>
      <c r="G30" s="19" t="s">
        <v>83</v>
      </c>
      <c r="H30" s="20" t="s">
        <v>84</v>
      </c>
      <c r="I30" s="45">
        <v>108.25</v>
      </c>
      <c r="J30" s="42"/>
    </row>
    <row r="31" s="3" customFormat="1" ht="41" customHeight="1" spans="1:10">
      <c r="A31" s="14">
        <v>28</v>
      </c>
      <c r="B31" s="26"/>
      <c r="C31" s="16"/>
      <c r="D31" s="17"/>
      <c r="E31" s="18"/>
      <c r="F31" s="27"/>
      <c r="G31" s="19" t="s">
        <v>85</v>
      </c>
      <c r="H31" s="20" t="s">
        <v>86</v>
      </c>
      <c r="I31" s="46"/>
      <c r="J31" s="42"/>
    </row>
    <row r="32" s="3" customFormat="1" ht="41" customHeight="1" spans="1:10">
      <c r="A32" s="14">
        <v>29</v>
      </c>
      <c r="B32" s="28"/>
      <c r="C32" s="22"/>
      <c r="D32" s="23"/>
      <c r="E32" s="14"/>
      <c r="F32" s="29"/>
      <c r="G32" s="19" t="s">
        <v>87</v>
      </c>
      <c r="H32" s="20" t="s">
        <v>88</v>
      </c>
      <c r="I32" s="47"/>
      <c r="J32" s="42"/>
    </row>
    <row r="33" s="3" customFormat="1" ht="41" customHeight="1" spans="1:10">
      <c r="A33" s="14">
        <v>30</v>
      </c>
      <c r="B33" s="26" t="s">
        <v>74</v>
      </c>
      <c r="C33" s="24" t="s">
        <v>89</v>
      </c>
      <c r="D33" s="17" t="s">
        <v>14</v>
      </c>
      <c r="E33" s="31">
        <v>11</v>
      </c>
      <c r="F33" s="32">
        <v>1</v>
      </c>
      <c r="G33" s="33" t="s">
        <v>90</v>
      </c>
      <c r="H33" s="20" t="s">
        <v>91</v>
      </c>
      <c r="I33" s="45">
        <v>113.25</v>
      </c>
      <c r="J33" s="42"/>
    </row>
    <row r="34" s="3" customFormat="1" ht="41" customHeight="1" spans="1:10">
      <c r="A34" s="14">
        <v>31</v>
      </c>
      <c r="B34" s="26"/>
      <c r="C34" s="16"/>
      <c r="D34" s="17"/>
      <c r="E34" s="31"/>
      <c r="F34" s="32"/>
      <c r="G34" s="33" t="s">
        <v>92</v>
      </c>
      <c r="H34" s="20" t="s">
        <v>93</v>
      </c>
      <c r="I34" s="46"/>
      <c r="J34" s="42"/>
    </row>
    <row r="35" s="3" customFormat="1" ht="41" customHeight="1" spans="1:10">
      <c r="A35" s="14">
        <v>32</v>
      </c>
      <c r="B35" s="26"/>
      <c r="C35" s="16"/>
      <c r="D35" s="17"/>
      <c r="E35" s="31"/>
      <c r="F35" s="32"/>
      <c r="G35" s="33" t="s">
        <v>94</v>
      </c>
      <c r="H35" s="20" t="s">
        <v>95</v>
      </c>
      <c r="I35" s="46"/>
      <c r="J35" s="42"/>
    </row>
    <row r="36" s="3" customFormat="1" ht="41" customHeight="1" spans="1:10">
      <c r="A36" s="14">
        <v>33</v>
      </c>
      <c r="B36" s="28"/>
      <c r="C36" s="22"/>
      <c r="D36" s="23"/>
      <c r="E36" s="31"/>
      <c r="F36" s="32"/>
      <c r="G36" s="33" t="s">
        <v>96</v>
      </c>
      <c r="H36" s="20" t="s">
        <v>97</v>
      </c>
      <c r="I36" s="47"/>
      <c r="J36" s="42"/>
    </row>
    <row r="37" s="3" customFormat="1" ht="41" customHeight="1" spans="1:10">
      <c r="A37" s="14">
        <v>34</v>
      </c>
      <c r="B37" s="34" t="s">
        <v>74</v>
      </c>
      <c r="C37" s="35" t="s">
        <v>98</v>
      </c>
      <c r="D37" s="36" t="s">
        <v>14</v>
      </c>
      <c r="E37" s="31">
        <v>11</v>
      </c>
      <c r="F37" s="32">
        <v>1</v>
      </c>
      <c r="G37" s="19" t="s">
        <v>99</v>
      </c>
      <c r="H37" s="25" t="s">
        <v>100</v>
      </c>
      <c r="I37" s="44">
        <v>109</v>
      </c>
      <c r="J37" s="42" t="s">
        <v>73</v>
      </c>
    </row>
    <row r="38" s="3" customFormat="1" ht="41" customHeight="1" spans="1:10">
      <c r="A38" s="14">
        <v>36</v>
      </c>
      <c r="B38" s="26" t="s">
        <v>74</v>
      </c>
      <c r="C38" s="16" t="s">
        <v>101</v>
      </c>
      <c r="D38" s="17" t="s">
        <v>14</v>
      </c>
      <c r="E38" s="18">
        <v>11</v>
      </c>
      <c r="F38" s="27">
        <v>2</v>
      </c>
      <c r="G38" s="19" t="s">
        <v>102</v>
      </c>
      <c r="H38" s="25" t="s">
        <v>103</v>
      </c>
      <c r="I38" s="45">
        <v>79.75</v>
      </c>
      <c r="J38" s="42"/>
    </row>
    <row r="39" s="3" customFormat="1" ht="41" customHeight="1" spans="1:10">
      <c r="A39" s="14">
        <v>37</v>
      </c>
      <c r="B39" s="26"/>
      <c r="C39" s="16"/>
      <c r="D39" s="17"/>
      <c r="E39" s="18"/>
      <c r="F39" s="27"/>
      <c r="G39" s="19" t="s">
        <v>104</v>
      </c>
      <c r="H39" s="25" t="s">
        <v>105</v>
      </c>
      <c r="I39" s="46"/>
      <c r="J39" s="42"/>
    </row>
    <row r="40" s="3" customFormat="1" ht="41" customHeight="1" spans="1:10">
      <c r="A40" s="14">
        <v>38</v>
      </c>
      <c r="B40" s="26"/>
      <c r="C40" s="16"/>
      <c r="D40" s="17"/>
      <c r="E40" s="18"/>
      <c r="F40" s="27"/>
      <c r="G40" s="19" t="s">
        <v>106</v>
      </c>
      <c r="H40" s="25" t="s">
        <v>107</v>
      </c>
      <c r="I40" s="46"/>
      <c r="J40" s="42"/>
    </row>
    <row r="41" s="3" customFormat="1" ht="41" customHeight="1" spans="1:10">
      <c r="A41" s="14">
        <v>39</v>
      </c>
      <c r="B41" s="26"/>
      <c r="C41" s="16"/>
      <c r="D41" s="17"/>
      <c r="E41" s="18"/>
      <c r="F41" s="27"/>
      <c r="G41" s="19" t="s">
        <v>108</v>
      </c>
      <c r="H41" s="25" t="s">
        <v>109</v>
      </c>
      <c r="I41" s="46"/>
      <c r="J41" s="42"/>
    </row>
    <row r="42" s="3" customFormat="1" ht="41" customHeight="1" spans="1:10">
      <c r="A42" s="14">
        <v>40</v>
      </c>
      <c r="B42" s="26"/>
      <c r="C42" s="16"/>
      <c r="D42" s="17"/>
      <c r="E42" s="18"/>
      <c r="F42" s="27"/>
      <c r="G42" s="19" t="s">
        <v>110</v>
      </c>
      <c r="H42" s="25" t="s">
        <v>111</v>
      </c>
      <c r="I42" s="46"/>
      <c r="J42" s="42"/>
    </row>
    <row r="43" s="3" customFormat="1" ht="41" customHeight="1" spans="1:10">
      <c r="A43" s="14">
        <v>41</v>
      </c>
      <c r="B43" s="28"/>
      <c r="C43" s="22"/>
      <c r="D43" s="23"/>
      <c r="E43" s="14"/>
      <c r="F43" s="29"/>
      <c r="G43" s="19" t="s">
        <v>112</v>
      </c>
      <c r="H43" s="25" t="s">
        <v>113</v>
      </c>
      <c r="I43" s="47"/>
      <c r="J43" s="42"/>
    </row>
    <row r="44" s="3" customFormat="1" ht="41" customHeight="1" spans="1:10">
      <c r="A44" s="14">
        <v>42</v>
      </c>
      <c r="B44" s="26" t="s">
        <v>74</v>
      </c>
      <c r="C44" s="24" t="s">
        <v>114</v>
      </c>
      <c r="D44" s="17" t="s">
        <v>14</v>
      </c>
      <c r="E44" s="18">
        <v>11</v>
      </c>
      <c r="F44" s="27">
        <v>1</v>
      </c>
      <c r="G44" s="19" t="s">
        <v>115</v>
      </c>
      <c r="H44" s="25" t="s">
        <v>116</v>
      </c>
      <c r="I44" s="45">
        <v>106.75</v>
      </c>
      <c r="J44" s="42"/>
    </row>
    <row r="45" s="3" customFormat="1" ht="41" customHeight="1" spans="1:10">
      <c r="A45" s="14">
        <v>43</v>
      </c>
      <c r="B45" s="26"/>
      <c r="C45" s="16"/>
      <c r="D45" s="17"/>
      <c r="E45" s="18"/>
      <c r="F45" s="27"/>
      <c r="G45" s="19" t="s">
        <v>117</v>
      </c>
      <c r="H45" s="25" t="s">
        <v>118</v>
      </c>
      <c r="I45" s="46"/>
      <c r="J45" s="42"/>
    </row>
    <row r="46" s="3" customFormat="1" ht="41" customHeight="1" spans="1:10">
      <c r="A46" s="14">
        <v>44</v>
      </c>
      <c r="B46" s="28"/>
      <c r="C46" s="22"/>
      <c r="D46" s="23"/>
      <c r="E46" s="14"/>
      <c r="F46" s="29"/>
      <c r="G46" s="19" t="s">
        <v>119</v>
      </c>
      <c r="H46" s="25" t="s">
        <v>120</v>
      </c>
      <c r="I46" s="47"/>
      <c r="J46" s="42"/>
    </row>
    <row r="47" s="3" customFormat="1" ht="41" customHeight="1" spans="1:10">
      <c r="A47" s="14">
        <v>45</v>
      </c>
      <c r="B47" s="26" t="s">
        <v>74</v>
      </c>
      <c r="C47" s="24" t="s">
        <v>121</v>
      </c>
      <c r="D47" s="17" t="s">
        <v>14</v>
      </c>
      <c r="E47" s="18">
        <v>11</v>
      </c>
      <c r="F47" s="27">
        <v>2</v>
      </c>
      <c r="G47" s="19" t="s">
        <v>122</v>
      </c>
      <c r="H47" s="25" t="s">
        <v>123</v>
      </c>
      <c r="I47" s="45">
        <v>113.25</v>
      </c>
      <c r="J47" s="42"/>
    </row>
    <row r="48" s="3" customFormat="1" ht="41" customHeight="1" spans="1:10">
      <c r="A48" s="14">
        <v>46</v>
      </c>
      <c r="B48" s="26"/>
      <c r="C48" s="16"/>
      <c r="D48" s="17"/>
      <c r="E48" s="18"/>
      <c r="F48" s="27"/>
      <c r="G48" s="19" t="s">
        <v>124</v>
      </c>
      <c r="H48" s="25" t="s">
        <v>125</v>
      </c>
      <c r="I48" s="46"/>
      <c r="J48" s="42"/>
    </row>
    <row r="49" s="3" customFormat="1" ht="41" customHeight="1" spans="1:10">
      <c r="A49" s="14">
        <v>47</v>
      </c>
      <c r="B49" s="26"/>
      <c r="C49" s="16"/>
      <c r="D49" s="17"/>
      <c r="E49" s="18"/>
      <c r="F49" s="27"/>
      <c r="G49" s="19" t="s">
        <v>126</v>
      </c>
      <c r="H49" s="25" t="s">
        <v>127</v>
      </c>
      <c r="I49" s="46"/>
      <c r="J49" s="42"/>
    </row>
    <row r="50" s="3" customFormat="1" ht="41" customHeight="1" spans="1:10">
      <c r="A50" s="14">
        <v>48</v>
      </c>
      <c r="B50" s="26"/>
      <c r="C50" s="16"/>
      <c r="D50" s="17"/>
      <c r="E50" s="18"/>
      <c r="F50" s="27"/>
      <c r="G50" s="19" t="s">
        <v>128</v>
      </c>
      <c r="H50" s="25" t="s">
        <v>129</v>
      </c>
      <c r="I50" s="46"/>
      <c r="J50" s="42"/>
    </row>
    <row r="51" s="3" customFormat="1" ht="41" customHeight="1" spans="1:10">
      <c r="A51" s="14">
        <v>49</v>
      </c>
      <c r="B51" s="26"/>
      <c r="C51" s="16"/>
      <c r="D51" s="17"/>
      <c r="E51" s="18"/>
      <c r="F51" s="27"/>
      <c r="G51" s="19" t="s">
        <v>130</v>
      </c>
      <c r="H51" s="25" t="s">
        <v>131</v>
      </c>
      <c r="I51" s="46"/>
      <c r="J51" s="42"/>
    </row>
    <row r="52" s="3" customFormat="1" ht="41" customHeight="1" spans="1:10">
      <c r="A52" s="14">
        <v>50</v>
      </c>
      <c r="B52" s="28"/>
      <c r="C52" s="22"/>
      <c r="D52" s="23"/>
      <c r="E52" s="14"/>
      <c r="F52" s="29"/>
      <c r="G52" s="19" t="s">
        <v>132</v>
      </c>
      <c r="H52" s="25" t="s">
        <v>133</v>
      </c>
      <c r="I52" s="47"/>
      <c r="J52" s="42"/>
    </row>
    <row r="53" s="3" customFormat="1" ht="41" customHeight="1" spans="1:10">
      <c r="A53" s="14">
        <v>51</v>
      </c>
      <c r="B53" s="26" t="s">
        <v>74</v>
      </c>
      <c r="C53" s="24" t="s">
        <v>134</v>
      </c>
      <c r="D53" s="17" t="s">
        <v>14</v>
      </c>
      <c r="E53" s="18">
        <v>11</v>
      </c>
      <c r="F53" s="27">
        <v>1</v>
      </c>
      <c r="G53" s="19" t="s">
        <v>135</v>
      </c>
      <c r="H53" s="25" t="s">
        <v>136</v>
      </c>
      <c r="I53" s="45">
        <v>111.25</v>
      </c>
      <c r="J53" s="42"/>
    </row>
    <row r="54" s="3" customFormat="1" ht="41" customHeight="1" spans="1:10">
      <c r="A54" s="14">
        <v>52</v>
      </c>
      <c r="B54" s="26"/>
      <c r="C54" s="16"/>
      <c r="D54" s="17"/>
      <c r="E54" s="18"/>
      <c r="F54" s="27"/>
      <c r="G54" s="19" t="s">
        <v>137</v>
      </c>
      <c r="H54" s="25" t="s">
        <v>138</v>
      </c>
      <c r="I54" s="46"/>
      <c r="J54" s="42"/>
    </row>
    <row r="55" s="3" customFormat="1" ht="41" customHeight="1" spans="1:10">
      <c r="A55" s="14">
        <v>53</v>
      </c>
      <c r="B55" s="28"/>
      <c r="C55" s="22"/>
      <c r="D55" s="23"/>
      <c r="E55" s="14"/>
      <c r="F55" s="29"/>
      <c r="G55" s="19" t="s">
        <v>139</v>
      </c>
      <c r="H55" s="25" t="s">
        <v>140</v>
      </c>
      <c r="I55" s="47"/>
      <c r="J55" s="42"/>
    </row>
    <row r="56" s="3" customFormat="1" ht="41" customHeight="1" spans="1:10">
      <c r="A56" s="14">
        <v>54</v>
      </c>
      <c r="B56" s="26" t="s">
        <v>74</v>
      </c>
      <c r="C56" s="24" t="s">
        <v>141</v>
      </c>
      <c r="D56" s="17" t="s">
        <v>14</v>
      </c>
      <c r="E56" s="18">
        <v>11</v>
      </c>
      <c r="F56" s="27">
        <v>1</v>
      </c>
      <c r="G56" s="19" t="s">
        <v>142</v>
      </c>
      <c r="H56" s="25" t="s">
        <v>143</v>
      </c>
      <c r="I56" s="45">
        <v>113.75</v>
      </c>
      <c r="J56" s="42"/>
    </row>
    <row r="57" s="3" customFormat="1" ht="41" customHeight="1" spans="1:10">
      <c r="A57" s="14">
        <v>55</v>
      </c>
      <c r="B57" s="26"/>
      <c r="C57" s="16"/>
      <c r="D57" s="17"/>
      <c r="E57" s="18"/>
      <c r="F57" s="27"/>
      <c r="G57" s="19" t="s">
        <v>144</v>
      </c>
      <c r="H57" s="25" t="s">
        <v>145</v>
      </c>
      <c r="I57" s="46"/>
      <c r="J57" s="42"/>
    </row>
    <row r="58" s="3" customFormat="1" ht="41" customHeight="1" spans="1:10">
      <c r="A58" s="14">
        <v>56</v>
      </c>
      <c r="B58" s="28"/>
      <c r="C58" s="22"/>
      <c r="D58" s="23"/>
      <c r="E58" s="14"/>
      <c r="F58" s="29"/>
      <c r="G58" s="19" t="s">
        <v>146</v>
      </c>
      <c r="H58" s="25" t="s">
        <v>147</v>
      </c>
      <c r="I58" s="47"/>
      <c r="J58" s="42"/>
    </row>
    <row r="59" s="3" customFormat="1" ht="41" customHeight="1" spans="1:10">
      <c r="A59" s="14">
        <v>57</v>
      </c>
      <c r="B59" s="26" t="s">
        <v>148</v>
      </c>
      <c r="C59" s="24" t="s">
        <v>149</v>
      </c>
      <c r="D59" s="17" t="s">
        <v>14</v>
      </c>
      <c r="E59" s="18">
        <v>11</v>
      </c>
      <c r="F59" s="27">
        <v>1</v>
      </c>
      <c r="G59" s="19" t="s">
        <v>150</v>
      </c>
      <c r="H59" s="25" t="s">
        <v>151</v>
      </c>
      <c r="I59" s="45">
        <v>107</v>
      </c>
      <c r="J59" s="42"/>
    </row>
    <row r="60" s="3" customFormat="1" ht="41" customHeight="1" spans="1:10">
      <c r="A60" s="14">
        <v>58</v>
      </c>
      <c r="B60" s="26"/>
      <c r="C60" s="16"/>
      <c r="D60" s="17"/>
      <c r="E60" s="18"/>
      <c r="F60" s="27"/>
      <c r="G60" s="19" t="s">
        <v>152</v>
      </c>
      <c r="H60" s="25" t="s">
        <v>153</v>
      </c>
      <c r="I60" s="46"/>
      <c r="J60" s="42"/>
    </row>
    <row r="61" s="3" customFormat="1" ht="41" customHeight="1" spans="1:10">
      <c r="A61" s="14">
        <v>59</v>
      </c>
      <c r="B61" s="28"/>
      <c r="C61" s="22"/>
      <c r="D61" s="23"/>
      <c r="E61" s="14"/>
      <c r="F61" s="29"/>
      <c r="G61" s="19" t="s">
        <v>154</v>
      </c>
      <c r="H61" s="25" t="s">
        <v>155</v>
      </c>
      <c r="I61" s="47"/>
      <c r="J61" s="42"/>
    </row>
    <row r="62" s="3" customFormat="1" ht="41" customHeight="1" spans="1:10">
      <c r="A62" s="14">
        <v>60</v>
      </c>
      <c r="B62" s="26" t="s">
        <v>156</v>
      </c>
      <c r="C62" s="24" t="s">
        <v>157</v>
      </c>
      <c r="D62" s="17" t="s">
        <v>14</v>
      </c>
      <c r="E62" s="18">
        <v>11</v>
      </c>
      <c r="F62" s="27">
        <v>1</v>
      </c>
      <c r="G62" s="19" t="s">
        <v>158</v>
      </c>
      <c r="H62" s="20" t="s">
        <v>159</v>
      </c>
      <c r="I62" s="45">
        <v>119.25</v>
      </c>
      <c r="J62" s="42"/>
    </row>
    <row r="63" s="3" customFormat="1" ht="41" customHeight="1" spans="1:10">
      <c r="A63" s="14">
        <v>61</v>
      </c>
      <c r="B63" s="26"/>
      <c r="C63" s="16"/>
      <c r="D63" s="17"/>
      <c r="E63" s="18"/>
      <c r="F63" s="27"/>
      <c r="G63" s="19" t="s">
        <v>160</v>
      </c>
      <c r="H63" s="20" t="s">
        <v>161</v>
      </c>
      <c r="I63" s="46"/>
      <c r="J63" s="42"/>
    </row>
    <row r="64" s="3" customFormat="1" ht="41" customHeight="1" spans="1:10">
      <c r="A64" s="14">
        <v>62</v>
      </c>
      <c r="B64" s="28"/>
      <c r="C64" s="22"/>
      <c r="D64" s="23"/>
      <c r="E64" s="14"/>
      <c r="F64" s="29"/>
      <c r="G64" s="19" t="s">
        <v>162</v>
      </c>
      <c r="H64" s="25" t="s">
        <v>163</v>
      </c>
      <c r="I64" s="47"/>
      <c r="J64" s="42"/>
    </row>
    <row r="65" s="3" customFormat="1" ht="41" customHeight="1" spans="1:10">
      <c r="A65" s="14">
        <v>63</v>
      </c>
      <c r="B65" s="26" t="s">
        <v>156</v>
      </c>
      <c r="C65" s="24" t="s">
        <v>164</v>
      </c>
      <c r="D65" s="17" t="s">
        <v>14</v>
      </c>
      <c r="E65" s="18">
        <v>11</v>
      </c>
      <c r="F65" s="27">
        <v>1</v>
      </c>
      <c r="G65" s="19" t="s">
        <v>165</v>
      </c>
      <c r="H65" s="20" t="s">
        <v>166</v>
      </c>
      <c r="I65" s="50">
        <v>88.75</v>
      </c>
      <c r="J65" s="42"/>
    </row>
    <row r="66" s="3" customFormat="1" ht="41" customHeight="1" spans="1:10">
      <c r="A66" s="14">
        <v>64</v>
      </c>
      <c r="B66" s="26"/>
      <c r="C66" s="16"/>
      <c r="D66" s="17"/>
      <c r="E66" s="18"/>
      <c r="F66" s="27"/>
      <c r="G66" s="19" t="s">
        <v>167</v>
      </c>
      <c r="H66" s="25" t="s">
        <v>168</v>
      </c>
      <c r="I66" s="50"/>
      <c r="J66" s="42"/>
    </row>
    <row r="67" s="3" customFormat="1" ht="41" customHeight="1" spans="1:10">
      <c r="A67" s="14">
        <v>65</v>
      </c>
      <c r="B67" s="26"/>
      <c r="C67" s="16"/>
      <c r="D67" s="17"/>
      <c r="E67" s="18"/>
      <c r="F67" s="27"/>
      <c r="G67" s="48" t="s">
        <v>169</v>
      </c>
      <c r="H67" s="49" t="s">
        <v>170</v>
      </c>
      <c r="I67" s="50"/>
      <c r="J67" s="42"/>
    </row>
    <row r="68" s="3" customFormat="1" ht="41" customHeight="1" spans="1:10">
      <c r="A68" s="14">
        <v>66</v>
      </c>
      <c r="B68" s="28"/>
      <c r="C68" s="22"/>
      <c r="D68" s="23"/>
      <c r="E68" s="14"/>
      <c r="F68" s="29"/>
      <c r="G68" s="49" t="s">
        <v>171</v>
      </c>
      <c r="H68" s="49" t="s">
        <v>172</v>
      </c>
      <c r="I68" s="50"/>
      <c r="J68" s="42"/>
    </row>
    <row r="69" s="3" customFormat="1" ht="41" customHeight="1" spans="1:10">
      <c r="A69" s="14">
        <v>66</v>
      </c>
      <c r="B69" s="26" t="s">
        <v>173</v>
      </c>
      <c r="C69" s="24" t="s">
        <v>174</v>
      </c>
      <c r="D69" s="17" t="s">
        <v>14</v>
      </c>
      <c r="E69" s="27">
        <v>11</v>
      </c>
      <c r="F69" s="27">
        <v>1</v>
      </c>
      <c r="G69" s="19" t="s">
        <v>175</v>
      </c>
      <c r="H69" s="20" t="s">
        <v>176</v>
      </c>
      <c r="I69" s="45">
        <v>109.75</v>
      </c>
      <c r="J69" s="42"/>
    </row>
    <row r="70" s="3" customFormat="1" ht="41" customHeight="1" spans="1:10">
      <c r="A70" s="14">
        <v>67</v>
      </c>
      <c r="B70" s="26"/>
      <c r="C70" s="16"/>
      <c r="D70" s="17"/>
      <c r="E70" s="27"/>
      <c r="F70" s="27"/>
      <c r="G70" s="19" t="s">
        <v>177</v>
      </c>
      <c r="H70" s="20" t="s">
        <v>178</v>
      </c>
      <c r="I70" s="46"/>
      <c r="J70" s="42"/>
    </row>
    <row r="71" s="3" customFormat="1" ht="41" customHeight="1" spans="1:10">
      <c r="A71" s="14">
        <v>68</v>
      </c>
      <c r="B71" s="28"/>
      <c r="C71" s="22"/>
      <c r="D71" s="23"/>
      <c r="E71" s="29"/>
      <c r="F71" s="29"/>
      <c r="G71" s="19" t="s">
        <v>179</v>
      </c>
      <c r="H71" s="20" t="s">
        <v>180</v>
      </c>
      <c r="I71" s="47"/>
      <c r="J71" s="42"/>
    </row>
    <row r="72" s="3" customFormat="1" ht="41" customHeight="1" spans="1:10">
      <c r="A72" s="14">
        <v>69</v>
      </c>
      <c r="B72" s="26" t="s">
        <v>181</v>
      </c>
      <c r="C72" s="24" t="s">
        <v>182</v>
      </c>
      <c r="D72" s="17" t="s">
        <v>14</v>
      </c>
      <c r="E72" s="18">
        <v>11</v>
      </c>
      <c r="F72" s="27">
        <v>1</v>
      </c>
      <c r="G72" s="19" t="s">
        <v>183</v>
      </c>
      <c r="H72" s="20" t="s">
        <v>184</v>
      </c>
      <c r="I72" s="45">
        <v>113.25</v>
      </c>
      <c r="J72" s="42"/>
    </row>
    <row r="73" s="3" customFormat="1" ht="41" customHeight="1" spans="1:10">
      <c r="A73" s="14">
        <v>70</v>
      </c>
      <c r="B73" s="26"/>
      <c r="C73" s="16"/>
      <c r="D73" s="17"/>
      <c r="E73" s="18"/>
      <c r="F73" s="27"/>
      <c r="G73" s="19" t="s">
        <v>185</v>
      </c>
      <c r="H73" s="20" t="s">
        <v>186</v>
      </c>
      <c r="I73" s="46"/>
      <c r="J73" s="42"/>
    </row>
    <row r="74" s="3" customFormat="1" ht="41" customHeight="1" spans="1:10">
      <c r="A74" s="14">
        <v>71</v>
      </c>
      <c r="B74" s="28"/>
      <c r="C74" s="22"/>
      <c r="D74" s="23"/>
      <c r="E74" s="14"/>
      <c r="F74" s="29"/>
      <c r="G74" s="19" t="s">
        <v>187</v>
      </c>
      <c r="H74" s="20" t="s">
        <v>188</v>
      </c>
      <c r="I74" s="47"/>
      <c r="J74" s="42"/>
    </row>
    <row r="75" s="3" customFormat="1" ht="41" customHeight="1" spans="1:10">
      <c r="A75" s="14">
        <v>72</v>
      </c>
      <c r="B75" s="26" t="s">
        <v>189</v>
      </c>
      <c r="C75" s="24" t="s">
        <v>190</v>
      </c>
      <c r="D75" s="17" t="s">
        <v>14</v>
      </c>
      <c r="E75" s="18">
        <v>11</v>
      </c>
      <c r="F75" s="27">
        <v>1</v>
      </c>
      <c r="G75" s="19" t="s">
        <v>191</v>
      </c>
      <c r="H75" s="20" t="s">
        <v>192</v>
      </c>
      <c r="I75" s="45">
        <v>118.25</v>
      </c>
      <c r="J75" s="42"/>
    </row>
    <row r="76" s="3" customFormat="1" ht="41" customHeight="1" spans="1:10">
      <c r="A76" s="14">
        <v>73</v>
      </c>
      <c r="B76" s="26"/>
      <c r="C76" s="16"/>
      <c r="D76" s="17"/>
      <c r="E76" s="18"/>
      <c r="F76" s="27"/>
      <c r="G76" s="19" t="s">
        <v>193</v>
      </c>
      <c r="H76" s="20" t="s">
        <v>194</v>
      </c>
      <c r="I76" s="46"/>
      <c r="J76" s="42"/>
    </row>
    <row r="77" s="3" customFormat="1" ht="41" customHeight="1" spans="1:10">
      <c r="A77" s="14">
        <v>74</v>
      </c>
      <c r="B77" s="28"/>
      <c r="C77" s="22"/>
      <c r="D77" s="23"/>
      <c r="E77" s="14"/>
      <c r="F77" s="29"/>
      <c r="G77" s="19" t="s">
        <v>195</v>
      </c>
      <c r="H77" s="20" t="s">
        <v>196</v>
      </c>
      <c r="I77" s="47"/>
      <c r="J77" s="42"/>
    </row>
    <row r="78" s="3" customFormat="1" ht="41" customHeight="1" spans="1:10">
      <c r="A78" s="14">
        <v>75</v>
      </c>
      <c r="B78" s="26" t="s">
        <v>197</v>
      </c>
      <c r="C78" s="24" t="s">
        <v>198</v>
      </c>
      <c r="D78" s="17" t="s">
        <v>14</v>
      </c>
      <c r="E78" s="18">
        <v>11</v>
      </c>
      <c r="F78" s="27">
        <v>1</v>
      </c>
      <c r="G78" s="19" t="s">
        <v>199</v>
      </c>
      <c r="H78" s="20" t="s">
        <v>200</v>
      </c>
      <c r="I78" s="45">
        <v>109.5</v>
      </c>
      <c r="J78" s="42"/>
    </row>
    <row r="79" s="3" customFormat="1" ht="41" customHeight="1" spans="1:10">
      <c r="A79" s="14">
        <v>76</v>
      </c>
      <c r="B79" s="26"/>
      <c r="C79" s="16"/>
      <c r="D79" s="17"/>
      <c r="E79" s="18"/>
      <c r="F79" s="27"/>
      <c r="G79" s="19" t="s">
        <v>201</v>
      </c>
      <c r="H79" s="20" t="s">
        <v>202</v>
      </c>
      <c r="I79" s="46"/>
      <c r="J79" s="42"/>
    </row>
    <row r="80" s="3" customFormat="1" ht="41" customHeight="1" spans="1:10">
      <c r="A80" s="14">
        <v>77</v>
      </c>
      <c r="B80" s="28"/>
      <c r="C80" s="22"/>
      <c r="D80" s="23"/>
      <c r="E80" s="14"/>
      <c r="F80" s="29"/>
      <c r="G80" s="19" t="s">
        <v>203</v>
      </c>
      <c r="H80" s="25" t="s">
        <v>204</v>
      </c>
      <c r="I80" s="51"/>
      <c r="J80" s="42"/>
    </row>
  </sheetData>
  <autoFilter ref="A3:J80">
    <extLst/>
  </autoFilter>
  <sortState ref="G78:H80">
    <sortCondition ref="G78" descending="1"/>
  </sortState>
  <mergeCells count="134">
    <mergeCell ref="A1:B1"/>
    <mergeCell ref="A2:J2"/>
    <mergeCell ref="B4:B6"/>
    <mergeCell ref="B7:B9"/>
    <mergeCell ref="B10:B12"/>
    <mergeCell ref="B13:B15"/>
    <mergeCell ref="B16:B18"/>
    <mergeCell ref="B20:B22"/>
    <mergeCell ref="B23:B25"/>
    <mergeCell ref="B27:B29"/>
    <mergeCell ref="B30:B32"/>
    <mergeCell ref="B33:B36"/>
    <mergeCell ref="B38:B43"/>
    <mergeCell ref="B44:B46"/>
    <mergeCell ref="B47:B52"/>
    <mergeCell ref="B53:B55"/>
    <mergeCell ref="B56:B58"/>
    <mergeCell ref="B59:B61"/>
    <mergeCell ref="B62:B64"/>
    <mergeCell ref="B65:B68"/>
    <mergeCell ref="B69:B71"/>
    <mergeCell ref="B72:B74"/>
    <mergeCell ref="B75:B77"/>
    <mergeCell ref="B78:B80"/>
    <mergeCell ref="C4:C6"/>
    <mergeCell ref="C7:C9"/>
    <mergeCell ref="C10:C12"/>
    <mergeCell ref="C13:C15"/>
    <mergeCell ref="C16:C18"/>
    <mergeCell ref="C20:C22"/>
    <mergeCell ref="C23:C25"/>
    <mergeCell ref="C27:C29"/>
    <mergeCell ref="C30:C32"/>
    <mergeCell ref="C33:C36"/>
    <mergeCell ref="C38:C43"/>
    <mergeCell ref="C44:C46"/>
    <mergeCell ref="C47:C52"/>
    <mergeCell ref="C53:C55"/>
    <mergeCell ref="C56:C58"/>
    <mergeCell ref="C59:C61"/>
    <mergeCell ref="C62:C64"/>
    <mergeCell ref="C65:C68"/>
    <mergeCell ref="C69:C71"/>
    <mergeCell ref="C72:C74"/>
    <mergeCell ref="C75:C77"/>
    <mergeCell ref="C78:C80"/>
    <mergeCell ref="D4:D6"/>
    <mergeCell ref="D7:D9"/>
    <mergeCell ref="D10:D12"/>
    <mergeCell ref="D13:D15"/>
    <mergeCell ref="D16:D18"/>
    <mergeCell ref="D20:D22"/>
    <mergeCell ref="D23:D25"/>
    <mergeCell ref="D27:D29"/>
    <mergeCell ref="D30:D32"/>
    <mergeCell ref="D33:D36"/>
    <mergeCell ref="D38:D43"/>
    <mergeCell ref="D44:D46"/>
    <mergeCell ref="D47:D52"/>
    <mergeCell ref="D53:D55"/>
    <mergeCell ref="D56:D58"/>
    <mergeCell ref="D59:D61"/>
    <mergeCell ref="D62:D64"/>
    <mergeCell ref="D65:D68"/>
    <mergeCell ref="D69:D71"/>
    <mergeCell ref="D72:D74"/>
    <mergeCell ref="D75:D77"/>
    <mergeCell ref="D78:D80"/>
    <mergeCell ref="E4:E6"/>
    <mergeCell ref="E7:E9"/>
    <mergeCell ref="E10:E12"/>
    <mergeCell ref="E13:E15"/>
    <mergeCell ref="E16:E18"/>
    <mergeCell ref="E20:E22"/>
    <mergeCell ref="E23:E25"/>
    <mergeCell ref="E27:E29"/>
    <mergeCell ref="E30:E32"/>
    <mergeCell ref="E33:E36"/>
    <mergeCell ref="E38:E43"/>
    <mergeCell ref="E44:E46"/>
    <mergeCell ref="E47:E52"/>
    <mergeCell ref="E53:E55"/>
    <mergeCell ref="E56:E58"/>
    <mergeCell ref="E59:E61"/>
    <mergeCell ref="E62:E64"/>
    <mergeCell ref="E65:E68"/>
    <mergeCell ref="E69:E71"/>
    <mergeCell ref="E72:E74"/>
    <mergeCell ref="E75:E77"/>
    <mergeCell ref="E78:E80"/>
    <mergeCell ref="F4:F6"/>
    <mergeCell ref="F7:F9"/>
    <mergeCell ref="F10:F12"/>
    <mergeCell ref="F13:F15"/>
    <mergeCell ref="F16:F18"/>
    <mergeCell ref="F20:F22"/>
    <mergeCell ref="F23:F25"/>
    <mergeCell ref="F27:F29"/>
    <mergeCell ref="F30:F32"/>
    <mergeCell ref="F33:F36"/>
    <mergeCell ref="F38:F43"/>
    <mergeCell ref="F44:F46"/>
    <mergeCell ref="F47:F52"/>
    <mergeCell ref="F53:F55"/>
    <mergeCell ref="F56:F58"/>
    <mergeCell ref="F59:F61"/>
    <mergeCell ref="F62:F64"/>
    <mergeCell ref="F65:F68"/>
    <mergeCell ref="F69:F71"/>
    <mergeCell ref="F72:F74"/>
    <mergeCell ref="F75:F77"/>
    <mergeCell ref="F78:F80"/>
    <mergeCell ref="I4:I6"/>
    <mergeCell ref="I7:I9"/>
    <mergeCell ref="I10:I12"/>
    <mergeCell ref="I13:I15"/>
    <mergeCell ref="I16:I18"/>
    <mergeCell ref="I20:I22"/>
    <mergeCell ref="I23:I25"/>
    <mergeCell ref="I27:I29"/>
    <mergeCell ref="I30:I32"/>
    <mergeCell ref="I33:I36"/>
    <mergeCell ref="I38:I43"/>
    <mergeCell ref="I44:I46"/>
    <mergeCell ref="I47:I52"/>
    <mergeCell ref="I53:I55"/>
    <mergeCell ref="I56:I58"/>
    <mergeCell ref="I59:I61"/>
    <mergeCell ref="I62:I64"/>
    <mergeCell ref="I65:I68"/>
    <mergeCell ref="I69:I71"/>
    <mergeCell ref="I72:I74"/>
    <mergeCell ref="I75:I77"/>
    <mergeCell ref="I78:I80"/>
  </mergeCells>
  <dataValidations count="4">
    <dataValidation allowBlank="1" sqref="A2 F2 G2:H2 I2:J2 K2:GQ2 A3 B3 C3 D3 E3 F3 J3 K3:GQ3 B4 J4 K4:L4 O4:GP4 B5 I5:J5 K5:L5 O5:GP5 B6 J6 K6:GP6 B7 J7 K7:GQ7 I8:J8 K8:GQ8 J9 K9:GQ9 B10 J10 K10:GQ10 I11:J11 K11:GQ11 J12 K12:GQ12 B13 J13 K13:GQ13 I14:J14 K14:GQ14 J15 K15:GQ15 B16 J16 K16:GQ16 I17:J17 K17:GQ17 J18 K18:GQ18 B19 J19 K19:GQ19 B20 J20 K20:GQ20 I21:J21 K21:GQ21 J22 K22:GQ22 B23 J23 K23:GQ23 I24:J24 K24:GQ24 J25 K25:GQ25 B26 J26 K26:GQ26 B27 J27 K27:GQ27 B28 I28:J28 K28:GQ28 B29 J29 K29:GQ29 B30 J30 K30:GQ30 I31:J31 K31:GQ31 J32 K32:GQ32 B33 J33 K33:GQ33 B36 J36 K36:GQ36 B37 J37 K37:GQ37 B38 J38 K38:GQ38 I42:J42 K42:GQ42 J43 K43:GQ43 B44 J44 K44:GQ44 I45:J45 K45:GQ45 J46 K46:GQ46 B47 J47 K47:GQ47 J52 K52:GQ52 B53 J53 K53:GQ53 I54:J54 K54:GQ54 J55 K55:GQ55 B56 J56 K56:GQ56 I57:J57 K57:GQ57 J58 K58:GQ58 B59 J59 K59:GQ59 I60:J60 K60:GQ60 J61 K61:GQ61 B62 J62 K62:GQ62 B63 I63:J63 K63:GQ63 B64 J64 K64:GQ64 B65 J65 K65:GQ65 B66 I66:J66 K66:GQ66 B67 I67:J67 K67:GQ67 B68 J68 K68:GQ68 B69 J69 K69:GQ69 B70 I70:J70 K70:GQ70 B71 J71 K71:GQ71 B72 J72 K72:GQ72 I73:J73 K73:GQ73 J74 K74:GQ74 B75 J75 K75:GQ75 B76 I76:J76 K76:GQ76 B77 J77 K77:GQ77 B78 J78 K78:GQ78 B79 I79:J79 K79:GQ79 J80 K80:GQ80 A4:A37 A38:A64 A65:A68 A69:A80 B8:B9 B11:B12 B14:B15 B17:B18 B21:B22 B24:B25 B31:B32 B34:B35 B39:B41 B42:B43 B45:B46 B48:B52 B54:B55 B57:B58 B60:B61 B73:B74 I34:J35 I39:J41 I48:J51 K34:GQ35 K39:GQ41 K48:GQ51"/>
    <dataValidation type="list" allowBlank="1" showErrorMessage="1" errorTitle="非法输入" error="只能在1-9人之间选择" sqref="F4 F5 F6 F7 F10 F13 F16 F19 F20 F23 F26 F27 F28 F29 F30 F33 F37 F38 F44 F47 F53 F56 F59 F62 F63 F64 F65 F66 F67 F68 F69 F70 F71 F72 F75 F76 F77 F78 F79 F8:F9 F11:F12 F14:F15 F17:F18 F21:F22 F24:F25 F31:F32 F34:F35 F39:F41 F42:F43 F45:F46 F48:F52 F54:F55 F57:F58 F60:F61 F73:F74" errorStyle="warning">
      <formula1>"1,2,3,4,5,6,7,8,9"</formula1>
    </dataValidation>
    <dataValidation type="list" allowBlank="1" showErrorMessage="1" errorTitle="请选择正确的考试代码" sqref="E4 E5 E6 E7 E10 E13 E16 E19 E20 E23 E26 E27 E28 E29 E30 E33 E36 E37 E38 E44 E47 E53 E56 E59 E62 E63 E64 E65 E66 E67 E68 E69 E70 E71 E72 E75 E76 E77 E78 E79 E8:E9 E11:E12 E14:E15 E17:E18 E21:E22 E24:E25 E31:E32 E34:E35 E39:E41 E42:E43 E45:E46 E48:E52 E54:E55 E57:E58 E60:E61 E73:E74" errorStyle="warning">
      <formula1>"11,21,31,51,52,53,54,55,56"</formula1>
    </dataValidation>
    <dataValidation type="list" allowBlank="1" showErrorMessage="1" errorTitle="非法输入" error="请选择正确的类别" sqref="D4 D5 D6 D7 D10 D13 D16 D23 D28 D29 D30 D33 D36 D37 D38 D44 D47 D53 D56 D59 D62 D63 D64 D65 D66 D67 D68 D69 D70 D71 D72 D75 D76 D77 D78 D79 D8:D9 D11:D12 D14:D15 D17:D18 D19:D20 D21:D22 D24:D25 D26:D27 D31:D32 D34:D35 D39:D41 D42:D43 D45:D46 D48:D52 D54:D55 D57:D58 D60:D61 D73:D74" errorStyle="warning">
      <formula1>"综合管理类（A类）,社会科学专技类（B类）,自然科学专技类（C类）,医疗卫生类（E类）,综合类（A类）"</formula1>
    </dataValidation>
  </dataValidations>
  <pageMargins left="0.472222222222222" right="0.236111111111111" top="0.904861111111111" bottom="0.66875" header="0.550694444444444" footer="0.298611111111111"/>
  <pageSetup paperSize="9" scale="60" fitToHeight="0" orientation="portrait" horizontalDpi="600"/>
  <headerFooter>
    <oddFooter>&amp;C第 &amp;P 页，共 &amp;N 页</oddFooter>
  </headerFooter>
  <rowBreaks count="3" manualBreakCount="3">
    <brk id="29" max="16383" man="1"/>
    <brk id="55" max="16383" man="1"/>
    <brk id="8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Qian匀：</cp:lastModifiedBy>
  <dcterms:created xsi:type="dcterms:W3CDTF">2020-09-03T04:17:00Z</dcterms:created>
  <dcterms:modified xsi:type="dcterms:W3CDTF">2020-09-04T03:33:57Z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