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9870" tabRatio="863" activeTab="0"/>
  </bookViews>
  <sheets>
    <sheet name="审核后修改稿" sheetId="1" r:id="rId1"/>
  </sheets>
  <externalReferences>
    <externalReference r:id="rId4"/>
  </externalReferences>
  <definedNames>
    <definedName name="岗位类别">'[1]Sheet1'!$A$2:$A$4</definedName>
    <definedName name="年龄">'[1]Sheet1'!$J$52:$J$60</definedName>
  </definedNames>
  <calcPr fullCalcOnLoad="1"/>
</workbook>
</file>

<file path=xl/sharedStrings.xml><?xml version="1.0" encoding="utf-8"?>
<sst xmlns="http://schemas.openxmlformats.org/spreadsheetml/2006/main" count="105" uniqueCount="59">
  <si>
    <t>附件1</t>
  </si>
  <si>
    <t>广西-东盟食品检验检测中心2020年度公开招聘工作人员岗位信息表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</si>
  <si>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</si>
  <si>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</si>
  <si>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</si>
  <si>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</si>
  <si>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</si>
  <si>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</si>
  <si>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</si>
  <si>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</si>
  <si>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</si>
  <si>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</si>
  <si>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</si>
  <si>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</si>
  <si>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</si>
  <si>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</si>
  <si>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</si>
  <si>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广西-东盟食品检验检测中心</t>
  </si>
  <si>
    <t>食品检验员</t>
  </si>
  <si>
    <t>专技十二级</t>
  </si>
  <si>
    <t>化学、药学、中药学、食品科学与工程、食品科学（分析方向）专业</t>
  </si>
  <si>
    <t>是</t>
  </si>
  <si>
    <t>35岁以下</t>
  </si>
  <si>
    <t>/</t>
  </si>
  <si>
    <t>面试+实操</t>
  </si>
  <si>
    <t>实名编制</t>
  </si>
  <si>
    <t>农、兽残检验员</t>
  </si>
  <si>
    <t>专技十一级</t>
  </si>
  <si>
    <t>分子生物检验员</t>
  </si>
  <si>
    <t>分子生物学、微生物学专业</t>
  </si>
  <si>
    <t>保健食品检验员</t>
  </si>
  <si>
    <t>化学、药学、中药学、食品科学与工程类专业</t>
  </si>
  <si>
    <t>否</t>
  </si>
  <si>
    <t>食品微生物检验员</t>
  </si>
  <si>
    <t>食品科学与工程、微生物学专业</t>
  </si>
  <si>
    <t>笔试+面试+实操</t>
  </si>
  <si>
    <t>业务受理员</t>
  </si>
  <si>
    <t>食品工程、食品科学与工程、食品质量与安全专业</t>
  </si>
  <si>
    <t>面试</t>
  </si>
  <si>
    <t>网络信息管理员</t>
  </si>
  <si>
    <t>管理九级</t>
  </si>
  <si>
    <t xml:space="preserve">网络工程、电子信息工程、计算机科学与技术
</t>
  </si>
  <si>
    <t>笔试+面试</t>
  </si>
  <si>
    <t>食品抽样员</t>
  </si>
  <si>
    <t>食品科学与工程、农学、化学、药学、中药学、化工与制药、医学检验</t>
  </si>
  <si>
    <t>40岁以下</t>
  </si>
  <si>
    <t>研究生及以上学历，硕士及以上学位</t>
  </si>
  <si>
    <t>大学本科及以上学历，学士及以上学位</t>
  </si>
  <si>
    <t>化学、药学、中药学、轻工技术与工程</t>
  </si>
  <si>
    <t>中级职称及以上</t>
  </si>
  <si>
    <t>广西-东盟食品检验检测中心</t>
  </si>
  <si>
    <t>从事食品检验工作2年；具有食品检验、标准研究工作经历，熟练掌握液相、气相、质谱、元素分析仪器操作，熟悉质谱解析、质谱方法（含气质、液质、ICP-MS）开发者优先。</t>
  </si>
  <si>
    <t>从事食品检验工作2年；熟悉质谱分析、农药和兽药残留检测者优先。</t>
  </si>
  <si>
    <t>从事食品检验工作2年；熟练掌握液相、气相、质谱等分析仪器操作，熟悉保健食品、农药和兽药残留检测方法，具备较强质谱解析能力者优先。</t>
  </si>
  <si>
    <t>从事食品微生物检验工作2年；具有生物安全培训证书者优先。</t>
  </si>
  <si>
    <t>在食品检验机构工作2年；熟悉食品标准，熟练掌握食品标准的体系架构和食品标准的应用，熟悉食品检验流程，能独立受理食品检验工作，具有撰写各种质量分析报告及业务工作总结的能力者优先。</t>
  </si>
  <si>
    <t>从事计算机网络维护工作2年；能熟练编写网站程序；熟悉虚拟化技术和服务器相关技术，具有网站制作、网络集成实施和维护以及技术支持经验；能讯速解决计算机及电子办公设备在工作过程中出现的各种故障。</t>
  </si>
  <si>
    <t>在食品检验机构工作2年；身体健康，能吃苦耐劳，适应长期外出工作；熟悉食品安全相关法律法规，具有从事食品抽样岗位工作经历者优先。</t>
  </si>
  <si>
    <t>从事食品微生物检验、分子生物学检验工作2年；具有生物安全培训证书者优先。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</si>
</sst>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-mm\-dd;@"/>
    <numFmt numFmtId="178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5307;&#24037;&#20316;\&#20844;&#25307;&#26041;&#26696;&#23450;&#31295;6.20\&#20844;&#25307;&#25209;&#22797;&#25991;&#20214;\&#20844;&#25307;&#26041;&#26696;&#25209;&#22797;&#24847;&#35265;&#21450;&#20462;&#25913;&#31295;\&#25307;&#32856;&#35745;&#21010;%20(&#31995;&#32479;&#22635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  <sheetDataSet>
      <sheetData sheetId="1">
        <row r="2">
          <cell r="A2" t="str">
            <v>专业技术岗</v>
          </cell>
        </row>
        <row r="3">
          <cell r="A3" t="str">
            <v>管理岗</v>
          </cell>
        </row>
        <row r="4">
          <cell r="A4" t="str">
            <v>工勤技能岗</v>
          </cell>
        </row>
        <row r="52">
          <cell r="J52" t="str">
            <v>20岁以下</v>
          </cell>
        </row>
        <row r="53">
          <cell r="J53" t="str">
            <v>25岁以下</v>
          </cell>
        </row>
        <row r="54">
          <cell r="J54" t="str">
            <v>30岁以下</v>
          </cell>
        </row>
        <row r="55">
          <cell r="J55" t="str">
            <v>35岁以下</v>
          </cell>
        </row>
        <row r="56">
          <cell r="J56" t="str">
            <v>40岁以下</v>
          </cell>
        </row>
        <row r="57">
          <cell r="J57" t="str">
            <v>45岁以下</v>
          </cell>
        </row>
        <row r="58">
          <cell r="J58" t="str">
            <v>50岁以下</v>
          </cell>
        </row>
        <row r="59">
          <cell r="J59" t="str">
            <v>55岁以下</v>
          </cell>
        </row>
        <row r="60">
          <cell r="J60" t="str">
            <v>不限年龄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F34" sqref="F34"/>
    </sheetView>
  </sheetViews>
  <sheetFormatPr defaultColWidth="8.625" defaultRowHeight="14.25"/>
  <cols>
    <col min="1" max="1" width="5.00390625" style="2" customWidth="1"/>
    <col min="2" max="2" width="8.875" style="2" customWidth="1"/>
    <col min="3" max="3" width="9.50390625" style="2" customWidth="1"/>
    <col min="4" max="4" width="5.00390625" style="2" customWidth="1"/>
    <col min="5" max="5" width="6.25390625" style="2" customWidth="1"/>
    <col min="6" max="6" width="14.125" style="2" customWidth="1"/>
    <col min="7" max="7" width="5.625" style="2" customWidth="1"/>
    <col min="8" max="8" width="11.125" style="2" customWidth="1"/>
    <col min="9" max="9" width="8.50390625" style="2" customWidth="1"/>
    <col min="10" max="10" width="12.00390625" style="2" customWidth="1"/>
    <col min="11" max="11" width="5.00390625" style="2" customWidth="1"/>
    <col min="12" max="12" width="29.375" style="2" customWidth="1"/>
    <col min="13" max="13" width="8.875" style="2" customWidth="1"/>
    <col min="14" max="14" width="5.375" style="2" customWidth="1"/>
    <col min="15" max="15" width="5.75390625" style="2" customWidth="1"/>
    <col min="16" max="32" width="9.00390625" style="2" bestFit="1" customWidth="1"/>
    <col min="33" max="16384" width="8.625" style="2" customWidth="1"/>
  </cols>
  <sheetData>
    <row r="1" spans="1:2" ht="17.25" customHeight="1">
      <c r="A1" s="7" t="s">
        <v>0</v>
      </c>
      <c r="B1" s="7"/>
    </row>
    <row r="2" spans="1:17" ht="32.2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4"/>
      <c r="Q2" s="4"/>
    </row>
    <row r="3" spans="1:15" s="1" customFormat="1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s="1" customFormat="1" ht="66.75" customHeight="1">
      <c r="A4" s="3">
        <v>1</v>
      </c>
      <c r="B4" s="3" t="s">
        <v>50</v>
      </c>
      <c r="C4" s="3" t="s">
        <v>18</v>
      </c>
      <c r="D4" s="3">
        <v>3</v>
      </c>
      <c r="E4" s="3" t="s">
        <v>19</v>
      </c>
      <c r="F4" s="6" t="s">
        <v>20</v>
      </c>
      <c r="G4" s="3" t="s">
        <v>21</v>
      </c>
      <c r="H4" s="3" t="s">
        <v>46</v>
      </c>
      <c r="I4" s="3" t="s">
        <v>22</v>
      </c>
      <c r="J4" s="3" t="s">
        <v>23</v>
      </c>
      <c r="K4" s="3"/>
      <c r="L4" s="5" t="s">
        <v>51</v>
      </c>
      <c r="M4" s="3" t="s">
        <v>24</v>
      </c>
      <c r="N4" s="3" t="s">
        <v>25</v>
      </c>
      <c r="O4" s="3"/>
    </row>
    <row r="5" spans="1:15" s="1" customFormat="1" ht="42.75" customHeight="1">
      <c r="A5" s="3">
        <v>2</v>
      </c>
      <c r="B5" s="3" t="s">
        <v>17</v>
      </c>
      <c r="C5" s="3" t="s">
        <v>26</v>
      </c>
      <c r="D5" s="3">
        <v>2</v>
      </c>
      <c r="E5" s="3" t="s">
        <v>27</v>
      </c>
      <c r="F5" s="6" t="s">
        <v>48</v>
      </c>
      <c r="G5" s="3" t="s">
        <v>21</v>
      </c>
      <c r="H5" s="3" t="s">
        <v>46</v>
      </c>
      <c r="I5" s="3" t="s">
        <v>22</v>
      </c>
      <c r="J5" s="3" t="s">
        <v>49</v>
      </c>
      <c r="K5" s="3"/>
      <c r="L5" s="5" t="s">
        <v>52</v>
      </c>
      <c r="M5" s="3" t="s">
        <v>24</v>
      </c>
      <c r="N5" s="3" t="s">
        <v>25</v>
      </c>
      <c r="O5" s="3"/>
    </row>
    <row r="6" spans="1:15" s="1" customFormat="1" ht="54.75" customHeight="1">
      <c r="A6" s="3">
        <v>3</v>
      </c>
      <c r="B6" s="3" t="s">
        <v>17</v>
      </c>
      <c r="C6" s="3" t="s">
        <v>28</v>
      </c>
      <c r="D6" s="3">
        <v>1</v>
      </c>
      <c r="E6" s="3" t="s">
        <v>19</v>
      </c>
      <c r="F6" s="6" t="s">
        <v>29</v>
      </c>
      <c r="G6" s="3" t="s">
        <v>21</v>
      </c>
      <c r="H6" s="3" t="s">
        <v>46</v>
      </c>
      <c r="I6" s="3" t="s">
        <v>22</v>
      </c>
      <c r="J6" s="3" t="s">
        <v>23</v>
      </c>
      <c r="K6" s="3"/>
      <c r="L6" s="5" t="s">
        <v>58</v>
      </c>
      <c r="M6" s="3" t="s">
        <v>24</v>
      </c>
      <c r="N6" s="3" t="s">
        <v>25</v>
      </c>
      <c r="O6" s="3"/>
    </row>
    <row r="7" spans="1:15" s="1" customFormat="1" ht="72" customHeight="1">
      <c r="A7" s="3">
        <v>4</v>
      </c>
      <c r="B7" s="3" t="s">
        <v>17</v>
      </c>
      <c r="C7" s="3" t="s">
        <v>30</v>
      </c>
      <c r="D7" s="3">
        <v>3</v>
      </c>
      <c r="E7" s="3" t="s">
        <v>27</v>
      </c>
      <c r="F7" s="6" t="s">
        <v>31</v>
      </c>
      <c r="G7" s="3" t="s">
        <v>32</v>
      </c>
      <c r="H7" s="3" t="s">
        <v>47</v>
      </c>
      <c r="I7" s="3" t="s">
        <v>22</v>
      </c>
      <c r="J7" s="3" t="s">
        <v>49</v>
      </c>
      <c r="K7" s="3"/>
      <c r="L7" s="5" t="s">
        <v>53</v>
      </c>
      <c r="M7" s="3" t="s">
        <v>24</v>
      </c>
      <c r="N7" s="3" t="s">
        <v>25</v>
      </c>
      <c r="O7" s="3"/>
    </row>
    <row r="8" spans="1:15" s="1" customFormat="1" ht="51" customHeight="1">
      <c r="A8" s="3">
        <v>5</v>
      </c>
      <c r="B8" s="3" t="s">
        <v>17</v>
      </c>
      <c r="C8" s="3" t="s">
        <v>33</v>
      </c>
      <c r="D8" s="3">
        <v>1</v>
      </c>
      <c r="E8" s="3" t="s">
        <v>19</v>
      </c>
      <c r="F8" s="6" t="s">
        <v>34</v>
      </c>
      <c r="G8" s="3" t="s">
        <v>21</v>
      </c>
      <c r="H8" s="3" t="s">
        <v>47</v>
      </c>
      <c r="I8" s="3" t="s">
        <v>22</v>
      </c>
      <c r="J8" s="3" t="s">
        <v>23</v>
      </c>
      <c r="K8" s="3"/>
      <c r="L8" s="5" t="s">
        <v>54</v>
      </c>
      <c r="M8" s="3" t="s">
        <v>35</v>
      </c>
      <c r="N8" s="3" t="s">
        <v>25</v>
      </c>
      <c r="O8" s="3"/>
    </row>
    <row r="9" spans="1:15" s="1" customFormat="1" ht="82.5" customHeight="1">
      <c r="A9" s="3">
        <v>6</v>
      </c>
      <c r="B9" s="3" t="s">
        <v>17</v>
      </c>
      <c r="C9" s="3" t="s">
        <v>36</v>
      </c>
      <c r="D9" s="3">
        <v>1</v>
      </c>
      <c r="E9" s="3" t="s">
        <v>19</v>
      </c>
      <c r="F9" s="6" t="s">
        <v>37</v>
      </c>
      <c r="G9" s="3" t="s">
        <v>21</v>
      </c>
      <c r="H9" s="3" t="s">
        <v>47</v>
      </c>
      <c r="I9" s="3" t="s">
        <v>22</v>
      </c>
      <c r="J9" s="3" t="s">
        <v>49</v>
      </c>
      <c r="K9" s="3"/>
      <c r="L9" s="5" t="s">
        <v>55</v>
      </c>
      <c r="M9" s="3" t="s">
        <v>38</v>
      </c>
      <c r="N9" s="3" t="s">
        <v>25</v>
      </c>
      <c r="O9" s="3"/>
    </row>
    <row r="10" spans="1:15" s="1" customFormat="1" ht="84.75" customHeight="1">
      <c r="A10" s="3">
        <v>7</v>
      </c>
      <c r="B10" s="3" t="s">
        <v>17</v>
      </c>
      <c r="C10" s="3" t="s">
        <v>39</v>
      </c>
      <c r="D10" s="3">
        <v>1</v>
      </c>
      <c r="E10" s="3" t="s">
        <v>40</v>
      </c>
      <c r="F10" s="3" t="s">
        <v>41</v>
      </c>
      <c r="G10" s="3" t="s">
        <v>21</v>
      </c>
      <c r="H10" s="3" t="s">
        <v>47</v>
      </c>
      <c r="I10" s="3" t="s">
        <v>22</v>
      </c>
      <c r="J10" s="3" t="s">
        <v>23</v>
      </c>
      <c r="K10" s="3"/>
      <c r="L10" s="5" t="s">
        <v>56</v>
      </c>
      <c r="M10" s="3" t="s">
        <v>42</v>
      </c>
      <c r="N10" s="3" t="s">
        <v>25</v>
      </c>
      <c r="O10" s="3"/>
    </row>
    <row r="11" spans="1:15" s="1" customFormat="1" ht="60.75" customHeight="1">
      <c r="A11" s="3">
        <v>8</v>
      </c>
      <c r="B11" s="3" t="s">
        <v>17</v>
      </c>
      <c r="C11" s="3" t="s">
        <v>43</v>
      </c>
      <c r="D11" s="3">
        <v>2</v>
      </c>
      <c r="E11" s="3" t="s">
        <v>40</v>
      </c>
      <c r="F11" s="3" t="s">
        <v>44</v>
      </c>
      <c r="G11" s="3" t="s">
        <v>21</v>
      </c>
      <c r="H11" s="3" t="s">
        <v>47</v>
      </c>
      <c r="I11" s="3" t="s">
        <v>45</v>
      </c>
      <c r="J11" s="3" t="s">
        <v>23</v>
      </c>
      <c r="K11" s="3"/>
      <c r="L11" s="5" t="s">
        <v>57</v>
      </c>
      <c r="M11" s="3" t="s">
        <v>42</v>
      </c>
      <c r="N11" s="3" t="s">
        <v>25</v>
      </c>
      <c r="O11" s="3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蒋芸</cp:lastModifiedBy>
  <cp:lastPrinted>2020-06-29T09:32:18Z</cp:lastPrinted>
  <dcterms:created xsi:type="dcterms:W3CDTF">1996-12-17T01:32:42Z</dcterms:created>
  <dcterms:modified xsi:type="dcterms:W3CDTF">2020-07-27T02:48:16Z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