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递补放弃" sheetId="1" r:id="rId1"/>
  </sheets>
  <definedNames/>
  <calcPr fullCalcOnLoad="1"/>
</workbook>
</file>

<file path=xl/sharedStrings.xml><?xml version="1.0" encoding="utf-8"?>
<sst xmlns="http://schemas.openxmlformats.org/spreadsheetml/2006/main" count="93" uniqueCount="76">
  <si>
    <t>观山湖区2020年面向社会招聘中小学、幼儿园“双轨制”教师递补放弃人员名单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</si>
  <si>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</si>
  <si>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</si>
  <si>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</si>
  <si>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</si>
  <si>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</si>
  <si>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</si>
  <si>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</si>
  <si>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备注</t>
  </si>
  <si>
    <t>余燕</t>
  </si>
  <si>
    <t>52242319970114632X</t>
  </si>
  <si>
    <t>91601051823</t>
  </si>
  <si>
    <t>07004</t>
  </si>
  <si>
    <t>202001-观山湖区第一幼儿园分园</t>
  </si>
  <si>
    <t>01-幼儿园教师</t>
  </si>
  <si>
    <t>递补放弃体检</t>
  </si>
  <si>
    <t>叶文函</t>
  </si>
  <si>
    <t>522526199603211049</t>
  </si>
  <si>
    <t>91601081218</t>
  </si>
  <si>
    <t>00982</t>
  </si>
  <si>
    <t>202002-观山湖区第二幼儿园</t>
  </si>
  <si>
    <t>徐念念</t>
  </si>
  <si>
    <t>520203199712200047</t>
  </si>
  <si>
    <t>91601021130</t>
  </si>
  <si>
    <t>01220</t>
  </si>
  <si>
    <t>202004-观山湖区第四幼儿园</t>
  </si>
  <si>
    <t>丁常琼</t>
  </si>
  <si>
    <t>522129199408012025</t>
  </si>
  <si>
    <t>91601043107</t>
  </si>
  <si>
    <t>03149</t>
  </si>
  <si>
    <t>202006-观山湖区第九幼儿园</t>
  </si>
  <si>
    <t>邹雨桐</t>
  </si>
  <si>
    <t>520111199508280021</t>
  </si>
  <si>
    <t>91601023908</t>
  </si>
  <si>
    <t>07193</t>
  </si>
  <si>
    <t>202011-观山湖区第三十六幼儿园（观山小区幼儿园）（暂定名）</t>
  </si>
  <si>
    <t>02-幼儿园教师</t>
  </si>
  <si>
    <t>夏贵</t>
  </si>
  <si>
    <t>522124199707083630</t>
  </si>
  <si>
    <t>91601031220</t>
  </si>
  <si>
    <t>04192</t>
  </si>
  <si>
    <t>202020-观山湖区第一小学（窦官校区）</t>
  </si>
  <si>
    <t>02-小学体育教师</t>
  </si>
  <si>
    <t>冉交交</t>
  </si>
  <si>
    <t>522228199711290828</t>
  </si>
  <si>
    <t>91601070223</t>
  </si>
  <si>
    <t>14896</t>
  </si>
  <si>
    <t>202023-观山湖区上枧小学（贵师吉利分校）</t>
  </si>
  <si>
    <t>01-小学语文教师</t>
  </si>
  <si>
    <t>李艳雪</t>
  </si>
  <si>
    <t>520181199707174845</t>
  </si>
  <si>
    <t>91601083114</t>
  </si>
  <si>
    <t>01430</t>
  </si>
  <si>
    <t>202024-观山湖区世纪城小学</t>
  </si>
  <si>
    <t>02-小学数学教师</t>
  </si>
  <si>
    <t>骆帝敏</t>
  </si>
  <si>
    <t>520121199210157242</t>
  </si>
  <si>
    <t>91601010929</t>
  </si>
  <si>
    <t>03032</t>
  </si>
  <si>
    <t>202028-外国语实验小学</t>
  </si>
  <si>
    <t>吴雨遥</t>
  </si>
  <si>
    <t>520103199504051221</t>
  </si>
  <si>
    <t>91601051220</t>
  </si>
  <si>
    <t>16820</t>
  </si>
  <si>
    <t>202030-观山湖区会展城小学</t>
  </si>
  <si>
    <t>蒋晨晨</t>
  </si>
  <si>
    <t>520202199707300821</t>
  </si>
  <si>
    <t>91601021404</t>
  </si>
  <si>
    <t>09257</t>
  </si>
  <si>
    <t>202047-观山湖区逸都国际学校（小学部）</t>
  </si>
  <si>
    <t>冯宇婷</t>
  </si>
  <si>
    <t>522132199508045009</t>
  </si>
  <si>
    <t>91601063203</t>
  </si>
  <si>
    <t>11687</t>
  </si>
  <si>
    <t>202038-观山湖区金麦小学</t>
  </si>
  <si>
    <t>01-小学数学教师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</si>
</sst>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C21" sqref="C21"/>
    </sheetView>
  </sheetViews>
  <sheetFormatPr defaultColWidth="9.00390625" defaultRowHeight="14.25"/>
  <cols>
    <col min="1" max="1" width="6.25390625" style="0" customWidth="1"/>
    <col min="3" max="3" width="18.375" style="0" customWidth="1"/>
    <col min="4" max="4" width="14.375" style="0" customWidth="1"/>
    <col min="6" max="6" width="22.75390625" style="0" customWidth="1"/>
    <col min="7" max="7" width="19.125" style="0" customWidth="1"/>
    <col min="8" max="8" width="13.00390625" style="0" customWidth="1"/>
  </cols>
  <sheetData>
    <row r="1" spans="1:8" ht="4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spans="1:8" s="1" customFormat="1" ht="24" customHeight="1">
      <c r="A3" s="6">
        <v>1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9" t="s">
        <v>15</v>
      </c>
    </row>
    <row r="4" spans="1:8" s="1" customFormat="1" ht="24" customHeight="1">
      <c r="A4" s="6">
        <v>2</v>
      </c>
      <c r="B4" s="7" t="s">
        <v>16</v>
      </c>
      <c r="C4" s="8" t="s">
        <v>17</v>
      </c>
      <c r="D4" s="7" t="s">
        <v>18</v>
      </c>
      <c r="E4" s="7" t="s">
        <v>19</v>
      </c>
      <c r="F4" s="7" t="s">
        <v>20</v>
      </c>
      <c r="G4" s="7" t="s">
        <v>14</v>
      </c>
      <c r="H4" s="9" t="s">
        <v>15</v>
      </c>
    </row>
    <row r="5" spans="1:8" s="1" customFormat="1" ht="24" customHeight="1">
      <c r="A5" s="6">
        <v>3</v>
      </c>
      <c r="B5" s="7" t="s">
        <v>21</v>
      </c>
      <c r="C5" s="8" t="s">
        <v>22</v>
      </c>
      <c r="D5" s="7" t="s">
        <v>23</v>
      </c>
      <c r="E5" s="7" t="s">
        <v>24</v>
      </c>
      <c r="F5" s="7" t="s">
        <v>25</v>
      </c>
      <c r="G5" s="7" t="s">
        <v>14</v>
      </c>
      <c r="H5" s="9" t="s">
        <v>15</v>
      </c>
    </row>
    <row r="6" spans="1:8" s="1" customFormat="1" ht="24" customHeight="1">
      <c r="A6" s="6">
        <v>4</v>
      </c>
      <c r="B6" s="7" t="s">
        <v>26</v>
      </c>
      <c r="C6" s="8" t="s">
        <v>27</v>
      </c>
      <c r="D6" s="7" t="s">
        <v>28</v>
      </c>
      <c r="E6" s="7" t="s">
        <v>29</v>
      </c>
      <c r="F6" s="7" t="s">
        <v>30</v>
      </c>
      <c r="G6" s="7" t="s">
        <v>14</v>
      </c>
      <c r="H6" s="9" t="s">
        <v>15</v>
      </c>
    </row>
    <row r="7" spans="1:8" s="1" customFormat="1" ht="24" customHeight="1">
      <c r="A7" s="6">
        <v>5</v>
      </c>
      <c r="B7" s="7" t="s">
        <v>31</v>
      </c>
      <c r="C7" s="8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9" t="s">
        <v>15</v>
      </c>
    </row>
    <row r="8" spans="1:8" s="1" customFormat="1" ht="24" customHeight="1">
      <c r="A8" s="6">
        <v>6</v>
      </c>
      <c r="B8" s="7" t="s">
        <v>37</v>
      </c>
      <c r="C8" s="8" t="s">
        <v>38</v>
      </c>
      <c r="D8" s="7" t="s">
        <v>39</v>
      </c>
      <c r="E8" s="7" t="s">
        <v>40</v>
      </c>
      <c r="F8" s="7" t="s">
        <v>41</v>
      </c>
      <c r="G8" s="7" t="s">
        <v>42</v>
      </c>
      <c r="H8" s="9" t="s">
        <v>15</v>
      </c>
    </row>
    <row r="9" spans="1:8" s="1" customFormat="1" ht="24" customHeight="1">
      <c r="A9" s="6">
        <v>7</v>
      </c>
      <c r="B9" s="7" t="s">
        <v>43</v>
      </c>
      <c r="C9" s="8" t="s">
        <v>44</v>
      </c>
      <c r="D9" s="7" t="s">
        <v>45</v>
      </c>
      <c r="E9" s="7" t="s">
        <v>46</v>
      </c>
      <c r="F9" s="7" t="s">
        <v>47</v>
      </c>
      <c r="G9" s="7" t="s">
        <v>48</v>
      </c>
      <c r="H9" s="9" t="s">
        <v>15</v>
      </c>
    </row>
    <row r="10" spans="1:8" s="1" customFormat="1" ht="24" customHeight="1">
      <c r="A10" s="6">
        <v>8</v>
      </c>
      <c r="B10" s="7" t="s">
        <v>49</v>
      </c>
      <c r="C10" s="8" t="s">
        <v>50</v>
      </c>
      <c r="D10" s="7" t="s">
        <v>51</v>
      </c>
      <c r="E10" s="7" t="s">
        <v>52</v>
      </c>
      <c r="F10" s="7" t="s">
        <v>53</v>
      </c>
      <c r="G10" s="7" t="s">
        <v>54</v>
      </c>
      <c r="H10" s="9" t="s">
        <v>15</v>
      </c>
    </row>
    <row r="11" spans="1:8" s="1" customFormat="1" ht="24" customHeight="1">
      <c r="A11" s="6">
        <v>9</v>
      </c>
      <c r="B11" s="7" t="s">
        <v>55</v>
      </c>
      <c r="C11" s="8" t="s">
        <v>56</v>
      </c>
      <c r="D11" s="7" t="s">
        <v>57</v>
      </c>
      <c r="E11" s="7" t="s">
        <v>58</v>
      </c>
      <c r="F11" s="7" t="s">
        <v>59</v>
      </c>
      <c r="G11" s="7" t="s">
        <v>48</v>
      </c>
      <c r="H11" s="9" t="s">
        <v>15</v>
      </c>
    </row>
    <row r="12" spans="1:8" s="1" customFormat="1" ht="24" customHeight="1">
      <c r="A12" s="6">
        <v>10</v>
      </c>
      <c r="B12" s="7" t="s">
        <v>60</v>
      </c>
      <c r="C12" s="8" t="s">
        <v>61</v>
      </c>
      <c r="D12" s="7" t="s">
        <v>62</v>
      </c>
      <c r="E12" s="7" t="s">
        <v>63</v>
      </c>
      <c r="F12" s="7" t="s">
        <v>64</v>
      </c>
      <c r="G12" s="7" t="s">
        <v>48</v>
      </c>
      <c r="H12" s="9" t="s">
        <v>15</v>
      </c>
    </row>
    <row r="13" spans="1:8" s="1" customFormat="1" ht="24" customHeight="1">
      <c r="A13" s="6">
        <v>11</v>
      </c>
      <c r="B13" s="7" t="s">
        <v>65</v>
      </c>
      <c r="C13" s="8" t="s">
        <v>66</v>
      </c>
      <c r="D13" s="7" t="s">
        <v>67</v>
      </c>
      <c r="E13" s="7" t="s">
        <v>68</v>
      </c>
      <c r="F13" s="7" t="s">
        <v>69</v>
      </c>
      <c r="G13" s="7" t="s">
        <v>48</v>
      </c>
      <c r="H13" s="9" t="s">
        <v>15</v>
      </c>
    </row>
    <row r="14" spans="1:8" s="1" customFormat="1" ht="24" customHeight="1">
      <c r="A14" s="6">
        <v>12</v>
      </c>
      <c r="B14" s="7" t="s">
        <v>70</v>
      </c>
      <c r="C14" s="8" t="s">
        <v>71</v>
      </c>
      <c r="D14" s="7" t="s">
        <v>72</v>
      </c>
      <c r="E14" s="7" t="s">
        <v>73</v>
      </c>
      <c r="F14" s="7" t="s">
        <v>74</v>
      </c>
      <c r="G14" s="7" t="s">
        <v>75</v>
      </c>
      <c r="H14" s="9" t="s">
        <v>15</v>
      </c>
    </row>
  </sheetData>
  <sheetProtection/>
  <mergeCells count="1">
    <mergeCell ref="A1:H1"/>
  </mergeCells>
  <conditionalFormatting sqref="B14">
    <cfRule type="expression" priority="1" dxfId="0" stopIfTrue="1">
      <formula>AND(COUNTIF($B$14,B14)&gt;1,NOT(ISBLANK(B14)))</formula>
    </cfRule>
  </conditionalFormatting>
  <conditionalFormatting sqref="B3 B4 B5 B6 B7 B8 B9 B10 B11 B12 B13">
    <cfRule type="expression" priority="2" dxfId="0" stopIfTrue="1">
      <formula>AND(COUNTIF($B$3,B3)+COUNTIF($B$4,B3)+COUNTIF($B$5,B3)+COUNTIF($B$6,B3)+COUNTIF($B$7,B3)+COUNTIF($B$8,B3)+COUNTIF($B$9,B3)+COUNTIF($B$10,B3)+COUNTIF($B$11,B3)+COUNTIF($B$12,B3)+COUNTIF($B$13,B3)&gt;1,NOT(ISBLANK(B3)))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2020-08-31T02:09:20Z</dcterms:created>
  <dcterms:modified xsi:type="dcterms:W3CDTF">2020-08-31T09:03:23Z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