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00" windowHeight="7950" tabRatio="750" activeTab="0"/>
  </bookViews>
  <sheets>
    <sheet name="招聘岗位一览表" sheetId="1" r:id="rId1"/>
    <sheet name="Sheet1" sheetId="2" r:id="rId2"/>
  </sheets>
  <definedNames>
    <definedName name="_xlnm.Print_Titles" localSheetId="0">'招聘岗位一览表'!$4:$4</definedName>
  </definedNames>
  <calcPr fullCalcOnLoad="1"/>
</workbook>
</file>

<file path=xl/sharedStrings.xml><?xml version="1.0" encoding="utf-8"?>
<sst xmlns="http://schemas.openxmlformats.org/spreadsheetml/2006/main" count="461" uniqueCount="245">
  <si>
    <t>序号</t>
  </si>
  <si>
    <t>招聘单位</t>
  </si>
  <si>
    <t>单位简介</t>
  </si>
  <si>
    <t>招聘岗位</t>
  </si>
  <si>
    <t>岗位简介</t>
  </si>
  <si>
    <t>招聘对象</t>
  </si>
  <si>
    <t>招聘人数</t>
  </si>
  <si>
    <t>专业</t>
  </si>
  <si>
    <t>其他条件</t>
  </si>
  <si>
    <t>笔试科目</t>
  </si>
  <si>
    <t>咨询电话</t>
  </si>
  <si>
    <t>番禺区大龙街社区卫生服务中心</t>
  </si>
  <si>
    <t>提供基本医疗、家庭病床、家庭契约服务、基本公共卫生服务。</t>
  </si>
  <si>
    <t>社会人员</t>
  </si>
  <si>
    <t>本科或以上</t>
  </si>
  <si>
    <t>学士或以上</t>
  </si>
  <si>
    <t>中医类</t>
  </si>
  <si>
    <t>020-34562691</t>
  </si>
  <si>
    <t>2</t>
  </si>
  <si>
    <t>临床医学（B100301）
临床医学（A1002)</t>
  </si>
  <si>
    <t>临床类</t>
  </si>
  <si>
    <t>3</t>
  </si>
  <si>
    <t>从事临床康复诊断与治疗技术工作,基本公共卫生服务。</t>
  </si>
  <si>
    <t>4</t>
  </si>
  <si>
    <t>开展医学影像和放射工作，协助基本公共卫生服务。</t>
  </si>
  <si>
    <t>5</t>
  </si>
  <si>
    <t>专业技术十二级岗位
（口腔医学）</t>
  </si>
  <si>
    <t>从事口腔医学工作，基本公共卫生服务。</t>
  </si>
  <si>
    <t>口腔医学类（B1006）</t>
  </si>
  <si>
    <t>具有口腔类别的医师资格证及执业范围为口腔专业的医师执业证。</t>
  </si>
  <si>
    <t>大专或以上</t>
  </si>
  <si>
    <t>不限</t>
  </si>
  <si>
    <t>本科</t>
  </si>
  <si>
    <t>学士</t>
  </si>
  <si>
    <t>普高全日制本科</t>
  </si>
  <si>
    <t>硕士</t>
  </si>
  <si>
    <t>普高全日制本科或以上</t>
  </si>
  <si>
    <t>硕士或以上</t>
  </si>
  <si>
    <t>硕士研究生</t>
  </si>
  <si>
    <t>博士</t>
  </si>
  <si>
    <t>硕士研究生或以上</t>
  </si>
  <si>
    <t>博士研究生</t>
  </si>
  <si>
    <t>广州市番禺区卫生健康系统事业单位2020年公开招聘岗位一览表（社区岗位）</t>
  </si>
  <si>
    <t>番禺区大石街社区卫生服务中心</t>
  </si>
  <si>
    <t>提供基本医疗、家庭病床、家庭医生签约、基本公共卫生服务。</t>
  </si>
  <si>
    <t>普通全日制本科</t>
  </si>
  <si>
    <t>020-39931712</t>
  </si>
  <si>
    <t>从事中医诊疗服务，开展中医健康管理及家庭医生签约、基本公共卫生服务。</t>
  </si>
  <si>
    <t>中医学
（B100801）
中西医临床医学（B100901）</t>
  </si>
  <si>
    <t>番禺区洛浦街社区卫生服务中心</t>
  </si>
  <si>
    <t>临床医学（B100301）</t>
  </si>
  <si>
    <t>020-31053660</t>
  </si>
  <si>
    <t>从事中医临床医疗工作</t>
  </si>
  <si>
    <t>专业技术十二级岗位（医学影像）</t>
  </si>
  <si>
    <t>开展医学影像和放射工作、协助开展基本公共卫生服务。</t>
  </si>
  <si>
    <t>番禺区沙头街社区卫生服务中心</t>
  </si>
  <si>
    <t>专业技术十二级岗位（临床医学）</t>
  </si>
  <si>
    <t>020-84893836</t>
  </si>
  <si>
    <t>番禺区沙头街社区卫生服务中心</t>
  </si>
  <si>
    <t>专业技术十二级岗位
（医学影像）</t>
  </si>
  <si>
    <t>从事医学影像检查、诊断技术工作，协助开展基本公共卫生服务</t>
  </si>
  <si>
    <t>番禺区沙湾镇社区卫生服务中心</t>
  </si>
  <si>
    <t>番禺区沙湾镇社区卫生服务中心于2011年10月正式设置，坐落于番禺区沙湾镇福景路528号，中心下设4个社区卫生服务站、5个网格化服务团队主要承担辖区内97746人的健康教育、预防、保健、医疗、康复及计划生育指导等六位一体的公共卫生和基本医疗服务。</t>
  </si>
  <si>
    <t>84735575</t>
  </si>
  <si>
    <t>番禺区钟村街社区卫生服务中心</t>
  </si>
  <si>
    <t>番禺区钟村街社区卫生服务中心是一所是政府举办的非营利性社区卫生服务机构，以社区、家庭、居民为对象，主要承担基本公共卫生服务和一般常见病、多发病的基本医疗服务。</t>
  </si>
  <si>
    <t>开展基本医疗、家庭病床、家庭医生签约、基本公共卫生等服务。</t>
  </si>
  <si>
    <t>020-84714040</t>
  </si>
  <si>
    <t>预防医学（B100701）</t>
  </si>
  <si>
    <t>公卫类</t>
  </si>
  <si>
    <t>从事基层社区护理工作、家庭医生签约、基本公共卫生服务等工作。</t>
  </si>
  <si>
    <t>护理类</t>
  </si>
  <si>
    <t>药学类</t>
  </si>
  <si>
    <t>番禺区桥南街社区卫生服务中心</t>
  </si>
  <si>
    <t>番禺区桥南街社区卫生服务中心成立于2012年3月，现位于桥南街南华路285号205，下设陈涌社区卫生服务站、保利社区卫生服务站和陇枕社区卫生服务站（民营）。服务桥南街的4个行政村和10个社区居委，面积达17.85平方公里，总人口约10万人。为主要开展基本医疗服务和公共卫生服务的公立性社区卫生服务中心。现我中心医务人员73人，全年门诊量达12.8万余人。</t>
  </si>
  <si>
    <t>专业技术十二级岗位
（临床医学）</t>
  </si>
  <si>
    <t>020-39175286</t>
  </si>
  <si>
    <t>专业技术十二级岗位（预防医学）</t>
  </si>
  <si>
    <t>运用预防医学理论、技术，进行卫生防病、公共卫生监督监测工作。</t>
  </si>
  <si>
    <t>番禺区南村镇社区卫生服务中心</t>
  </si>
  <si>
    <t>番禺区南村镇社区卫生服务中心是一所政府办公益一类、非营利性的医疗机构，中心建筑面积2900平方米，于2011年11月投入运行；中心下设的员岗、坑头和市头社区卫生服务站，承担辖区约18万居民的预防、保健、医疗、康复、计划生育等“六位一体”的综合性社区卫生服务机构，为医保定点的医疗机构。</t>
  </si>
  <si>
    <t>从事基本医疗、家庭病床、家庭契约服务及基本公共卫生服务。</t>
  </si>
  <si>
    <t>1.具有临床类别的医师资格证及执业范围包括为全科、内科、外科、妇科或儿科专业的医师执业证；
2.具有全科医师规范化培养合格证书。</t>
  </si>
  <si>
    <t>专业技术十二级岗位（医学影像学）</t>
  </si>
  <si>
    <t>从事医学影像工作，协助开展基本公共卫生服务。</t>
  </si>
  <si>
    <t>专业技术十二级岗位（口腔医学）</t>
  </si>
  <si>
    <t>从事预防医学相关的预防接种、卫生监督协管、传染病突发处理等基本公共卫生工作。</t>
  </si>
  <si>
    <t>预防医学（B100701)</t>
  </si>
  <si>
    <t>番禺区石壁街社区卫生服务中心</t>
  </si>
  <si>
    <t>开展基本医疗、家庭病床、家庭契约服务、基本公共卫生工作。</t>
  </si>
  <si>
    <t>020-34772231</t>
  </si>
  <si>
    <t>1</t>
  </si>
  <si>
    <t>番禺区市桥街社区卫生服务中心</t>
  </si>
  <si>
    <t>番禺区市桥街社区卫生服务中心是一所是政府举办的非营利性社区卫生服务机构，中心于2011年10月底成立，中心、站总建筑面积81149平方米，中心下设东片、东城、西片、北片、三堂五个社区卫生服务站。2016年6月与街计生站合并，街计生站职责划入社区中心。承担辖区约18.9万人口的社区预防、保健、医疗、康复、计划生育等综合性社区卫生服务机构，为区医保和城乡医保、公费医疗的医疗定点机构。</t>
  </si>
  <si>
    <t>从事基层医疗保健服务，处理常见健康问题，干预各种慢性疾患及其导致的功能性问题。</t>
  </si>
  <si>
    <t>020-34800062</t>
  </si>
  <si>
    <t>专业技术十二级岗位（中医学）</t>
  </si>
  <si>
    <t>从事中医诊疗服务，开展中医健康管理工作。</t>
  </si>
  <si>
    <t xml:space="preserve">具有中医类别的医师资格证及相应的医师执业证；
</t>
  </si>
  <si>
    <t>运用预防医学理论、技术，进行卫生防病、公共卫生监督监测工作。</t>
  </si>
  <si>
    <t>番禺区东环街社区卫生服务中心</t>
  </si>
  <si>
    <t>番禺区东环街社区卫生服务中心属于公益一类事业单位，位于番禺区东环街市新路蔡边一村商贸城一、二楼，是东环街目前唯一公立非盈利性医疗机构.中心核定编制38人，现有全科医师11人，公卫医师6人，护士15人。承担辖区11个村4个居委基本医疗和公共卫生工作</t>
  </si>
  <si>
    <t>承担就诊病人的护理工作、预防接种门诊的接种工作以及家庭医生签约团队工作。</t>
  </si>
  <si>
    <t>护理学（B100501)</t>
  </si>
  <si>
    <t>020-34819533</t>
  </si>
  <si>
    <t>从事社区公共卫生工作，参与社区家庭医生签约服务等工作。</t>
  </si>
  <si>
    <t>番禺区石楼镇社区卫生服务中心</t>
  </si>
  <si>
    <t>番禺区石楼镇社区卫生服务中心是公益一类事业单位，下设6个社区卫生服务站实行一体化管理。以全科医师和社区护士为骨干，合理使用社区资源和适宜技术，以人的健康为中心、家庭为单位、社区为范围、需求为导向，以妇女、儿童、老年人、慢性病人、残疾人等为重点，以解决社区主要卫生问题、满足基本卫生服务需求为目的，开展预防、医疗、保健、康复、健康教育、计划生育技术等服务。</t>
  </si>
  <si>
    <t>专业技术十二级岗位
（全科医师）</t>
  </si>
  <si>
    <t>提供基本医疗、家庭病床、家庭契约服务、基本公共卫生服务</t>
  </si>
  <si>
    <t>020-84860177</t>
  </si>
  <si>
    <t>口腔医学类（B1006）
口腔医学
（A1003）</t>
  </si>
  <si>
    <t>番禺区石碁镇社区卫生服务中心</t>
  </si>
  <si>
    <t>提供基本医疗、家庭病床、家庭签约服务、基本公共卫生服务</t>
  </si>
  <si>
    <t>020-84853398</t>
  </si>
  <si>
    <t>备注：全科医师规范化培养合格证书，包括《（中医）全科专业住院医师规范化培训合格证书》、《（中医）全科医师转岗培训合格证书》、《广东省（中医）全科医学岗位培训证书》等符合（中医）全科医师注册要求的证书。</t>
  </si>
  <si>
    <t>学士</t>
  </si>
  <si>
    <t>学士</t>
  </si>
  <si>
    <t>1.具有临床类别的医师资格证及相应的医师执业证；
2.具有全科医师规范化培养合格证书。</t>
  </si>
  <si>
    <t>中医学（B100801）
针灸推拿学（B100802）</t>
  </si>
  <si>
    <t xml:space="preserve">具有中医类别的医师资格证及相应的执业医师执业证。
</t>
  </si>
  <si>
    <t>具有临床类别的医师资格证及执业范围为医学影像和放射治疗专业的医师执业证。</t>
  </si>
  <si>
    <t>中西医临床医学（B100901）</t>
  </si>
  <si>
    <t>临床医学（B100301）</t>
  </si>
  <si>
    <t>运用预防医学理论、技术进行传染病防治、预防接种、卫生协管监督等基本公共卫生工作。</t>
  </si>
  <si>
    <t>负责中医临床疾病诊治，康复理疗，中医药健教及特殊人群中医药管理工作。</t>
  </si>
  <si>
    <t>1.具有临床类别的医师资格证及相应医师执业证；
2.具有全科医师规范化培养合格证书。</t>
  </si>
  <si>
    <t>从事中西医结合诊疗服务，开展中医健康管理工作。</t>
  </si>
  <si>
    <t xml:space="preserve">具有临床类别的医师资格证及执业范围为医学影像和放射治疗专业的医师执业证。
</t>
  </si>
  <si>
    <t>临床医学（B100301）</t>
  </si>
  <si>
    <t>1.具有临床类别的医师资格证及相应的医师执业证。
2.具有全科医师规范化培养合格证书。</t>
  </si>
  <si>
    <t xml:space="preserve">1.具有口腔类别的医师资格证及执业范围为口腔专业的医师执业证。
2.具有在医疗卫生机构从事相关工作经历2年或以上。
</t>
  </si>
  <si>
    <t>具有临床类别的医师资格证及执业范围为医学影像和放射治疗的医师执业证。</t>
  </si>
  <si>
    <t>1.具有临床类别的执业医师资格证及相应的医师执业证；
2.具有全科医师规范化培养合格证书。</t>
  </si>
  <si>
    <t>本科</t>
  </si>
  <si>
    <t>学士</t>
  </si>
  <si>
    <t>学士或以上</t>
  </si>
  <si>
    <t>具有临床类别的医师资格证及执业范围为康复医学专业的医师执业证。</t>
  </si>
  <si>
    <t>具有临床类别的医师资格证及执业范围为医学影像和放射治疗专业的医师执业证。</t>
  </si>
  <si>
    <t>1.具有临床类别的医师资格及执业范围为全科、外科、内科、妇科（含妇产科）或儿科专业的医师执业证；
2.具有全科医师规范化培养合格证书。</t>
  </si>
  <si>
    <t>学历</t>
  </si>
  <si>
    <t>学位</t>
  </si>
  <si>
    <t>本科或以上</t>
  </si>
  <si>
    <t>本科或以上</t>
  </si>
  <si>
    <t>专业技术十二级岗位
（中医学）</t>
  </si>
  <si>
    <t>专业技术十二级岗位
（预防医学）</t>
  </si>
  <si>
    <t>专业技术十二级岗位
（中西医结合）</t>
  </si>
  <si>
    <t>专业技术十二级岗位（中西医结合）</t>
  </si>
  <si>
    <t>专业技术十二级岗位（全科医师）</t>
  </si>
  <si>
    <t>专业技术十二级岗位（社区护士）</t>
  </si>
  <si>
    <t>专业技术十二级岗位
（康复医学）</t>
  </si>
  <si>
    <t>020-84735575</t>
  </si>
  <si>
    <t>番禺区大石街社区卫生服务中心是一所政府举办的非营利性社区卫生服务机构，为公益一类事业单位。中心成立于2011年10月，下设2个社区卫生服务站。中心（站）总建筑面积4402平方米。中心及站实行一体化管理，以全科医师和护士为骨干，合理使用社区资源和适宜技术，以人的健康为中心、家庭为单位、社区为范围、需求为导向，以妇女、儿童、老年人、慢性病人、残疾人等为重点，以解决社区主要卫生问题、满足基本卫生服务需求为目的，承担辖区约14.9万人口的社区预防、医疗、保健、康复、健康教育、计划生育等综合性社区卫生服务机构。</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</si>
  <si>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</si>
  <si>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</si>
  <si>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</si>
  <si>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</si>
  <si>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</si>
  <si>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</si>
  <si>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</si>
  <si>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</si>
  <si>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</si>
  <si>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</si>
  <si>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</si>
  <si>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</si>
  <si>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</si>
  <si>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</si>
  <si>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</si>
  <si>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</si>
  <si>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</si>
  <si>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</si>
  <si>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</si>
  <si>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</si>
  <si>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</si>
  <si>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</si>
  <si>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</si>
  <si>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</si>
  <si>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</si>
  <si>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</si>
  <si>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</si>
  <si>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</si>
  <si>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</si>
  <si>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</si>
  <si>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</si>
  <si>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</si>
  <si>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中医学（A1005）
中西医结合（A1006）
中医学（B100801）
中西医临床医学（B100901）</t>
  </si>
  <si>
    <t>1.具有中医类别的医师资格证及执业范围为中西医结合专业的医师执业证。</t>
  </si>
  <si>
    <t>1.具有中医类别的执业医师资格证及执业范围为中医或中西医结合专业的医师执业证；
2.具有全科医师规范化培养合格证书。</t>
  </si>
  <si>
    <t>中医诊断学（A100505）中医内科学（A100506）
中医内科学硕士（A100514）中医学（B100801）</t>
  </si>
  <si>
    <t>流行病与卫生统计学（A100401）
公共卫生硕士（A100407）
预防医学（B100701）</t>
  </si>
  <si>
    <t>具有公共卫生类别的医师资格证及相应的医师执业证。</t>
  </si>
  <si>
    <t>1.具有公共卫生类别的医师资格证及相应的医师执业证。
2.具有在医疗卫生机构从事公卫工作经历3年或以上。</t>
  </si>
  <si>
    <t>番禺区沙头街社区卫生服务中心，是一所公益性非营利性的医疗机构，中心于2010年6月成立，中心总建筑面积3868平方米，2016年9月与街计生站合并，街计生站职责划入社区中心。承担辖区约17831人口的社区预防、保健、医疗、康复、计划生育等“六位一体”的综合性社区卫生服务机构，为区医保和城乡医保、公费医疗的医疗定点机构</t>
  </si>
  <si>
    <t>番禺区石壁街社区卫生服务中心是一所政府举办的非营利性社区卫生服务机构，占地面积1893平方米，业务用房4311平方米，中心下设韦涌社区卫生服务站和屏山社区卫生服务站。提供预防、医疗、保健、康复、健康教育和计划生育等“六位一体”服务。辖区面积27.01平方公里，服务人口41968人。为番禺区医保和城乡医保、公费医疗的医疗定点机构。</t>
  </si>
  <si>
    <t xml:space="preserve">1.具有临床类别的医师资格证及执业范围为全科、内科或儿科专业的医师执业证；
2.具有全科医师规范化培养合格证书；
</t>
  </si>
  <si>
    <t>番禺区大龙街社区卫生服务中心，是一所是公益性非营利性的医疗机构，建筑面积2712.6平方米，于2011年10月投入运行。承担辖区约15万人口的预防、保健、医疗、康复、健康教育、计划生育等“六位一体”的综合性社区卫生服务机构。</t>
  </si>
  <si>
    <t>康复治疗学（B100405）
临床医学（B100301）
临床医学（A1002)</t>
  </si>
  <si>
    <t>医学影像学（B100303）
放射医学（B100306）
临床医学（B100301）
临床医学（A1002)</t>
  </si>
  <si>
    <t>番禺区石碁镇社区卫生服务中心是一所政府举办的非营利性社区卫生服务机构，中心于2011年10月底成立，中心下设前长、海涌、金桥文三个社区卫生服务站。管辖总面积47.03平方公里，覆盖17条村3个居委，集医疗、预防、保健、康复、健康教育、计划生育等功能于一体，为区医保和城乡医保、公费医疗的医疗定点机构。</t>
  </si>
  <si>
    <t>临床医学（A1002）
临床医学（B100301）</t>
  </si>
  <si>
    <t>中医学（B100801）
中西医临床医学（B100901）</t>
  </si>
  <si>
    <t>内科学（A100201)
儿科学（A100202）
老年医学（A100203）
精神病与精神卫生学（A100205）
外科学（A100210)
妇产科学（A100211）
耳鼻咽喉科学（A100213）
急诊医学（A100218)
内科学硕士（A100219）
儿科学硕士(A100220)
老年医学硕士（A100221)
精神病与精神卫生学硕士（A100223)
外科学硕士（A100227）
妇产科学硕士（A100229）
耳鼻咽喉科学硕士（A100231）
急诊医学硕士（A100236）
临床医学（B100301）</t>
  </si>
  <si>
    <t>1.具有中医类别的医师资格证及执业范围为中西医结合专业的医师执业证；
2.具有全科医师规范化培养合格证书。</t>
  </si>
  <si>
    <t>中西医临床医学（B100901）
中西医结合（A1006）</t>
  </si>
  <si>
    <t>中西医临床医学（B100901）
中西医结合（A1006）</t>
  </si>
  <si>
    <t>本科或以上</t>
  </si>
  <si>
    <t>普通全日制本科或以上</t>
  </si>
  <si>
    <t>学士或以上</t>
  </si>
  <si>
    <t>临床医学（B100301）
临床医学（A1002）</t>
  </si>
  <si>
    <t>1.具有护理学初级（师）或以上专业技术资格证及护士执业证；
2.具有在医疗卫生机构工作经历3年以上。</t>
  </si>
  <si>
    <r>
      <t>020-</t>
    </r>
    <r>
      <rPr>
        <sz val="10"/>
        <rFont val="宋体"/>
        <family val="0"/>
      </rPr>
      <t>39217886</t>
    </r>
  </si>
  <si>
    <r>
      <t xml:space="preserve">医学影像学（B100303）
</t>
    </r>
    <r>
      <rPr>
        <sz val="10"/>
        <rFont val="宋体"/>
        <family val="0"/>
      </rPr>
      <t>放射医学（B100306）
临床医学（B100301）</t>
    </r>
  </si>
  <si>
    <r>
      <t xml:space="preserve">医学影像学（B100303）
</t>
    </r>
    <r>
      <rPr>
        <sz val="10"/>
        <rFont val="宋体"/>
        <family val="0"/>
      </rPr>
      <t>临床医学（B100301）</t>
    </r>
  </si>
  <si>
    <r>
      <t>1</t>
    </r>
    <r>
      <rPr>
        <sz val="10"/>
        <rFont val="宋体"/>
        <family val="0"/>
      </rPr>
      <t>.具有临床类别的医师资格证及执业范围为内科、妇科（含妇产科）或儿科专业的医师执业证。
2.具有在医疗卫生机构工作经历3年以上。</t>
    </r>
  </si>
  <si>
    <r>
      <t>1</t>
    </r>
    <r>
      <rPr>
        <sz val="10"/>
        <rFont val="宋体"/>
        <family val="0"/>
      </rPr>
      <t>.具有中医类别的执业医师资格证及执业范围为中医或（中医）全科医学专业的医师执业证。
2.具有在医疗卫生机构工作经历3年以上。</t>
    </r>
  </si>
  <si>
    <t>番禺区洛浦街社区卫生服务中心是广州市番禺区洛浦街道唯一的一所公立社区卫生服务机构，是由番禺区政府办的公益一类正科级事业单位，医疗门诊业务量位居全区16所社区卫生服务服务机构前列，交通便利。辖区北与广州海珠区相接，南与大石街相邻，东濒广州大学城，西临佛山顺德。中心下设有洛城社区卫生服务站和沙溪社区卫生服务站，拥有一批技术过硬、服务周到的全科医生、公卫医生和护、药、技人员，负责保障洛浦街9条行政村和9个居民委员会22万常住居民的生活健康。</t>
  </si>
  <si>
    <t>1.具有临床类别的医师资格证；
2.具有执业范围为全科医学专业的医师执业证或具有全科医师规范化培训合格证书。</t>
  </si>
  <si>
    <t xml:space="preserve">1.具有中医类别的医师资格证及执业范围为中医或中西医结合专业的医师执业证。
</t>
  </si>
  <si>
    <t>医学影像学（B100303）
临床医学（B100301）
放射医学（B100306）</t>
  </si>
  <si>
    <t>具有中医类别的医师资格证及执业范围为中医或（中医）全科专业的医师执业证。</t>
  </si>
  <si>
    <t>中医学类（B1008）</t>
  </si>
  <si>
    <t>1.具有临床类别的医师资格证及相关专业的医师执业证。
2.具有全科医师规范化培养合格证书。</t>
  </si>
  <si>
    <t>本科或以上</t>
  </si>
  <si>
    <t>学士或以上</t>
  </si>
  <si>
    <t>专业技术十二级岗位
（中医学）</t>
  </si>
  <si>
    <t>药学（B101001）
中药学（B101101）</t>
  </si>
  <si>
    <t>1.具有药学、中药学专业初级（师）或以上的专业技术资格证；
2.具有在医疗卫生机构工作经历3年以上。</t>
  </si>
  <si>
    <t>专业技术十二级岗位
（药学）</t>
  </si>
  <si>
    <t>从事药学、家庭医生签约、基本公共卫生服务等工作。</t>
  </si>
  <si>
    <t>1.具有中医类别的医师资格证；
2.具有执业范围为（中医）全科医学专业的医师执业证或具有全科医师规范化培养合格证书；
3.具有在医疗卫生机构从事相关工作经历3年或以上的，可不限学位要求。</t>
  </si>
  <si>
    <t>具有临床类别医师资格证及执业范围为内科或全科专业的医师执业证；其中执业范围为内科的，需具有全科医师规范化培养合格证书或内科专业住院医师规培证。</t>
  </si>
  <si>
    <t>专业技术十二级岗位
（社区护士）</t>
  </si>
  <si>
    <t>运用预防医学理论、技术，进行预防接种等基本公共卫生工作。</t>
  </si>
  <si>
    <t>1.具有护理学初级（师）或以上专业技术资格证及护士执业证；
2.具有在医疗卫生机构从事护理工作经历3年或以上；
3.具有预防接种人员上岗培训证书。</t>
  </si>
  <si>
    <t>1.具有公共卫生类别的医师资格证及相应的医师执业证。
2.具有在医疗卫生机构从事相关工作经历1年或以上；
3.具有预防接种人员上岗培训证书。</t>
  </si>
  <si>
    <t>1.具有公共卫生类别的医师资格证及执业范围为公共卫生的医师执业证；2.具有在医疗卫生机构从事相关工作经历1年或以上；
3.具有预防接种人员上岗培训结业证书。</t>
  </si>
  <si>
    <t>1.具有公共卫生类别的执业医师资格证及相应的医师执业证。
2.具有在医疗卫生机构工作经历3年以上；
3.具有预防接种人员上岗培训结业证书。</t>
  </si>
  <si>
    <t>专业技术十级岗位
（社区护士）</t>
  </si>
  <si>
    <t>护理学（B100501）</t>
  </si>
  <si>
    <t>1.具有护理学中级或以上专业技术资格证及护士执业证；
2.具有在医疗卫生机构工作经历3年以上。</t>
  </si>
  <si>
    <t>38</t>
  </si>
  <si>
    <t>从事基层社区护理工作、家庭医生签约、基本公共卫生服务、护理管理等工作。</t>
  </si>
  <si>
    <t>护理学（B100501)
护理（C100401)</t>
  </si>
  <si>
    <t>大专或本科</t>
  </si>
  <si>
    <t>附件2</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</si>
</sst>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 "/>
    <numFmt numFmtId="185" formatCode="&quot;Yes&quot;;&quot;Yes&quot;;&quot;No&quot;"/>
    <numFmt numFmtId="186" formatCode="&quot;True&quot;;&quot;True&quot;;&quot;False&quot;"/>
    <numFmt numFmtId="187" formatCode="&quot;On&quot;;&quot;On&quot;;&quot;Off&quot;"/>
    <numFmt numFmtId="188" formatCode="[$€-2]\ #,##0.00_);[Red]\([$€-2]\ #,##0.00\)"/>
  </numFmts>
  <fonts count="51">
    <font>
      <sz val="11"/>
      <color theme="1"/>
      <name val="Calibri"/>
      <family val="0"/>
    </font>
    <font>
      <sz val="11"/>
      <color indexed="8"/>
      <name val="宋体"/>
      <family val="0"/>
    </font>
    <font>
      <sz val="9"/>
      <name val="宋体"/>
      <family val="0"/>
    </font>
    <font>
      <sz val="10"/>
      <name val="宋体"/>
      <family val="0"/>
    </font>
    <font>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name val="宋体"/>
      <family val="0"/>
    </font>
    <font>
      <b/>
      <sz val="11"/>
      <name val="宋体"/>
      <family val="0"/>
    </font>
    <font>
      <sz val="14"/>
      <name val="宋体"/>
      <family val="0"/>
    </font>
    <font>
      <b/>
      <sz val="1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sz val="12"/>
      <name val="Calibri"/>
      <family val="0"/>
    </font>
    <font>
      <sz val="10"/>
      <name val="Calibri"/>
      <family val="0"/>
    </font>
    <font>
      <b/>
      <sz val="11"/>
      <name val="Calibri"/>
      <family val="0"/>
    </font>
    <font>
      <sz val="11"/>
      <name val="Calibri"/>
      <family val="0"/>
    </font>
    <font>
      <sz val="14"/>
      <name val="Calibri"/>
      <family val="0"/>
    </font>
    <font>
      <b/>
      <sz val="1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1"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182" fontId="0" fillId="0" borderId="0" applyFont="0" applyFill="0" applyBorder="0" applyAlignment="0" applyProtection="0"/>
    <xf numFmtId="182" fontId="1" fillId="0" borderId="0" applyFont="0" applyFill="0" applyBorder="0" applyAlignment="0" applyProtection="0"/>
    <xf numFmtId="180"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44" fillId="0" borderId="0" applyNumberFormat="0" applyFill="0" applyBorder="0" applyAlignment="0" applyProtection="0"/>
    <xf numFmtId="0" fontId="0" fillId="32" borderId="9" applyNumberFormat="0" applyFont="0" applyAlignment="0" applyProtection="0"/>
  </cellStyleXfs>
  <cellXfs count="81">
    <xf numFmtId="0" fontId="0" fillId="0" borderId="0" xfId="0" applyFont="1" applyAlignment="1">
      <alignment vertical="center"/>
    </xf>
    <xf numFmtId="49" fontId="45" fillId="0" borderId="0" xfId="0" applyNumberFormat="1" applyFont="1" applyBorder="1" applyAlignment="1">
      <alignment horizontal="center" vertical="center" wrapText="1"/>
    </xf>
    <xf numFmtId="49" fontId="46" fillId="0" borderId="0" xfId="0" applyNumberFormat="1" applyFont="1" applyBorder="1" applyAlignment="1">
      <alignment horizontal="center" vertical="center" wrapText="1"/>
    </xf>
    <xf numFmtId="49" fontId="47" fillId="0" borderId="10" xfId="0" applyNumberFormat="1" applyFont="1" applyBorder="1" applyAlignment="1">
      <alignment horizontal="center" vertical="center" wrapText="1"/>
    </xf>
    <xf numFmtId="49" fontId="48" fillId="0" borderId="0"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NumberFormat="1" applyFont="1" applyFill="1" applyBorder="1" applyAlignment="1">
      <alignment horizontal="left" vertical="center" wrapText="1"/>
    </xf>
    <xf numFmtId="0" fontId="3" fillId="0" borderId="10" xfId="0" applyNumberFormat="1" applyFont="1" applyBorder="1" applyAlignment="1">
      <alignment horizontal="center" vertical="center" wrapText="1"/>
    </xf>
    <xf numFmtId="0" fontId="3" fillId="0" borderId="10" xfId="0" applyNumberFormat="1" applyFont="1" applyFill="1" applyBorder="1" applyAlignment="1">
      <alignment vertical="center" wrapText="1"/>
    </xf>
    <xf numFmtId="49" fontId="3" fillId="0" borderId="0" xfId="0" applyNumberFormat="1" applyFont="1" applyBorder="1" applyAlignment="1">
      <alignment horizontal="center" vertical="center" wrapText="1"/>
    </xf>
    <xf numFmtId="0" fontId="3" fillId="0" borderId="10" xfId="0" applyNumberFormat="1" applyFont="1" applyBorder="1" applyAlignment="1">
      <alignment vertical="center" wrapText="1"/>
    </xf>
    <xf numFmtId="49" fontId="46" fillId="0" borderId="11" xfId="0" applyNumberFormat="1" applyFont="1" applyBorder="1" applyAlignment="1">
      <alignment vertical="center" wrapText="1"/>
    </xf>
    <xf numFmtId="0" fontId="3" fillId="0" borderId="10" xfId="43" applyNumberFormat="1" applyFont="1" applyBorder="1" applyAlignment="1" applyProtection="1">
      <alignment horizontal="center" vertical="center" wrapText="1"/>
      <protection/>
    </xf>
    <xf numFmtId="0" fontId="3" fillId="0" borderId="10" xfId="44" applyNumberFormat="1" applyFont="1" applyBorder="1" applyAlignment="1" applyProtection="1">
      <alignment horizontal="center" vertical="center" wrapText="1"/>
      <protection/>
    </xf>
    <xf numFmtId="49"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0" xfId="45" applyNumberFormat="1" applyFont="1" applyBorder="1" applyAlignment="1" applyProtection="1">
      <alignment horizontal="center" vertical="center" wrapText="1"/>
      <protection/>
    </xf>
    <xf numFmtId="0" fontId="3" fillId="0" borderId="10" xfId="46" applyNumberFormat="1" applyFont="1" applyBorder="1" applyAlignment="1" applyProtection="1">
      <alignment horizontal="left" vertical="center" wrapText="1"/>
      <protection/>
    </xf>
    <xf numFmtId="49" fontId="3" fillId="0" borderId="11" xfId="0"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49" fontId="46" fillId="0" borderId="10" xfId="0" applyNumberFormat="1" applyFont="1" applyBorder="1" applyAlignment="1">
      <alignment horizontal="center" vertical="center" wrapText="1"/>
    </xf>
    <xf numFmtId="0" fontId="3" fillId="0" borderId="10" xfId="0" applyFont="1" applyBorder="1" applyAlignment="1">
      <alignment horizontal="left" vertical="center" wrapText="1"/>
    </xf>
    <xf numFmtId="0" fontId="46" fillId="0" borderId="10" xfId="0" applyNumberFormat="1" applyFont="1" applyBorder="1" applyAlignment="1">
      <alignment horizontal="center" vertical="center" wrapText="1"/>
    </xf>
    <xf numFmtId="0" fontId="46" fillId="0" borderId="10" xfId="0" applyFont="1" applyBorder="1" applyAlignment="1">
      <alignment horizontal="center" vertical="center" wrapText="1"/>
    </xf>
    <xf numFmtId="49" fontId="46" fillId="0" borderId="10" xfId="0" applyNumberFormat="1" applyFont="1" applyFill="1" applyBorder="1" applyAlignment="1">
      <alignment horizontal="left" vertical="center" wrapText="1"/>
    </xf>
    <xf numFmtId="0" fontId="46" fillId="0" borderId="10" xfId="0" applyFont="1" applyFill="1" applyBorder="1" applyAlignment="1">
      <alignment horizontal="center" vertical="center" wrapText="1"/>
    </xf>
    <xf numFmtId="49" fontId="46" fillId="0" borderId="10" xfId="0" applyNumberFormat="1" applyFont="1" applyBorder="1" applyAlignment="1">
      <alignment vertical="center" wrapText="1"/>
    </xf>
    <xf numFmtId="0" fontId="46" fillId="0" borderId="10" xfId="42" applyNumberFormat="1" applyFont="1" applyBorder="1" applyAlignment="1" applyProtection="1">
      <alignment horizontal="center" vertical="center" wrapText="1"/>
      <protection/>
    </xf>
    <xf numFmtId="49" fontId="46" fillId="0" borderId="0" xfId="0" applyNumberFormat="1" applyFont="1" applyBorder="1" applyAlignment="1">
      <alignment vertical="center" wrapText="1"/>
    </xf>
    <xf numFmtId="0" fontId="4" fillId="0" borderId="10" xfId="0" applyFont="1" applyFill="1" applyBorder="1" applyAlignment="1">
      <alignment vertical="center" wrapText="1"/>
    </xf>
    <xf numFmtId="0" fontId="48" fillId="0" borderId="0" xfId="0" applyFont="1" applyAlignment="1">
      <alignment vertical="center"/>
    </xf>
    <xf numFmtId="0" fontId="46" fillId="0" borderId="10" xfId="0" applyFont="1" applyBorder="1" applyAlignment="1">
      <alignment vertical="center" wrapText="1"/>
    </xf>
    <xf numFmtId="0" fontId="46" fillId="0" borderId="10" xfId="0" applyNumberFormat="1" applyFont="1" applyFill="1" applyBorder="1" applyAlignment="1">
      <alignment horizontal="left" vertical="center" wrapText="1"/>
    </xf>
    <xf numFmtId="0" fontId="46" fillId="0" borderId="10" xfId="0" applyNumberFormat="1" applyFont="1" applyFill="1" applyBorder="1" applyAlignment="1">
      <alignment vertical="center" wrapText="1"/>
    </xf>
    <xf numFmtId="49" fontId="46" fillId="33" borderId="10" xfId="40" applyNumberFormat="1" applyFont="1" applyFill="1" applyBorder="1" applyAlignment="1">
      <alignment horizontal="center" vertical="center" wrapText="1"/>
      <protection/>
    </xf>
    <xf numFmtId="0" fontId="3" fillId="33" borderId="10" xfId="0" applyFont="1" applyFill="1" applyBorder="1" applyAlignment="1">
      <alignment horizontal="center" vertical="center" wrapText="1"/>
    </xf>
    <xf numFmtId="0" fontId="46" fillId="33" borderId="10" xfId="40" applyNumberFormat="1" applyFont="1" applyFill="1" applyBorder="1" applyAlignment="1">
      <alignment horizontal="center" vertical="center" wrapText="1"/>
      <protection/>
    </xf>
    <xf numFmtId="0" fontId="3" fillId="33" borderId="10" xfId="0" applyFont="1" applyFill="1" applyBorder="1" applyAlignment="1">
      <alignment horizontal="left" vertical="center" wrapText="1"/>
    </xf>
    <xf numFmtId="49" fontId="46" fillId="33" borderId="0" xfId="0" applyNumberFormat="1" applyFont="1" applyFill="1" applyBorder="1" applyAlignment="1">
      <alignment horizontal="center" vertical="center" wrapText="1"/>
    </xf>
    <xf numFmtId="0" fontId="46" fillId="33" borderId="10" xfId="40" applyNumberFormat="1" applyFont="1" applyFill="1" applyBorder="1" applyAlignment="1">
      <alignment horizontal="left" vertical="center" wrapText="1"/>
      <protection/>
    </xf>
    <xf numFmtId="0" fontId="46" fillId="33" borderId="10" xfId="0" applyNumberFormat="1" applyFont="1" applyFill="1" applyBorder="1" applyAlignment="1">
      <alignment horizontal="center" vertical="center" wrapText="1"/>
    </xf>
    <xf numFmtId="0" fontId="46" fillId="33" borderId="10" xfId="40" applyFont="1" applyFill="1" applyBorder="1" applyAlignment="1">
      <alignment horizontal="center" vertical="center" wrapText="1"/>
      <protection/>
    </xf>
    <xf numFmtId="0" fontId="46" fillId="0" borderId="10" xfId="0" applyFont="1" applyFill="1" applyBorder="1" applyAlignment="1">
      <alignment horizontal="left" vertical="center" wrapText="1"/>
    </xf>
    <xf numFmtId="0" fontId="46" fillId="0" borderId="10" xfId="0" applyFont="1" applyFill="1" applyBorder="1" applyAlignment="1">
      <alignment vertical="center" wrapText="1"/>
    </xf>
    <xf numFmtId="49" fontId="46" fillId="0" borderId="10" xfId="0" applyNumberFormat="1" applyFont="1" applyFill="1" applyBorder="1" applyAlignment="1">
      <alignment horizontal="center" vertical="center" wrapText="1"/>
    </xf>
    <xf numFmtId="49" fontId="46" fillId="0" borderId="0" xfId="0" applyNumberFormat="1" applyFont="1" applyFill="1" applyBorder="1" applyAlignment="1">
      <alignment horizontal="center" vertical="center" wrapText="1"/>
    </xf>
    <xf numFmtId="0" fontId="46" fillId="0" borderId="10" xfId="0" applyNumberFormat="1" applyFont="1" applyFill="1" applyBorder="1" applyAlignment="1">
      <alignment horizontal="center" vertical="center" wrapText="1"/>
    </xf>
    <xf numFmtId="49" fontId="46" fillId="0" borderId="10" xfId="40" applyNumberFormat="1" applyFont="1" applyBorder="1" applyAlignment="1">
      <alignment horizontal="center" vertical="center" wrapText="1"/>
      <protection/>
    </xf>
    <xf numFmtId="49" fontId="46" fillId="0" borderId="10" xfId="40" applyNumberFormat="1" applyFont="1" applyBorder="1" applyAlignment="1">
      <alignment horizontal="left" vertical="center" wrapText="1"/>
      <protection/>
    </xf>
    <xf numFmtId="0" fontId="46" fillId="0" borderId="10" xfId="40" applyNumberFormat="1" applyFont="1" applyFill="1" applyBorder="1" applyAlignment="1">
      <alignment horizontal="center" vertical="center" wrapText="1"/>
      <protection/>
    </xf>
    <xf numFmtId="0" fontId="46" fillId="0" borderId="10" xfId="0" applyFont="1" applyBorder="1" applyAlignment="1">
      <alignment horizontal="left" vertical="center" wrapText="1"/>
    </xf>
    <xf numFmtId="0" fontId="3" fillId="0" borderId="10" xfId="0" applyFont="1" applyBorder="1" applyAlignment="1">
      <alignment vertical="center" wrapText="1"/>
    </xf>
    <xf numFmtId="0" fontId="46" fillId="0" borderId="10" xfId="0" applyNumberFormat="1" applyFont="1" applyBorder="1" applyAlignment="1">
      <alignment vertical="center" wrapText="1"/>
    </xf>
    <xf numFmtId="49" fontId="46" fillId="0" borderId="10" xfId="0" applyNumberFormat="1" applyFont="1" applyBorder="1" applyAlignment="1">
      <alignment horizontal="left" vertical="center" wrapText="1"/>
    </xf>
    <xf numFmtId="49" fontId="46" fillId="0" borderId="10" xfId="0" applyNumberFormat="1" applyFont="1" applyBorder="1" applyAlignment="1">
      <alignment horizontal="justify" vertical="center" wrapText="1"/>
    </xf>
    <xf numFmtId="49" fontId="48" fillId="0" borderId="0" xfId="0" applyNumberFormat="1" applyFont="1" applyAlignment="1">
      <alignment horizontal="center" vertical="center" wrapText="1"/>
    </xf>
    <xf numFmtId="184" fontId="46" fillId="0" borderId="10" xfId="0" applyNumberFormat="1" applyFont="1" applyBorder="1" applyAlignment="1">
      <alignment horizontal="center" vertical="center" wrapText="1"/>
    </xf>
    <xf numFmtId="49" fontId="48" fillId="0" borderId="10" xfId="0" applyNumberFormat="1" applyFont="1" applyBorder="1" applyAlignment="1">
      <alignment horizontal="center" vertical="center" wrapText="1"/>
    </xf>
    <xf numFmtId="49" fontId="46" fillId="0" borderId="10" xfId="0" applyNumberFormat="1" applyFont="1" applyBorder="1" applyAlignment="1">
      <alignment horizontal="justify" vertical="center" wrapText="1"/>
    </xf>
    <xf numFmtId="49" fontId="3" fillId="0" borderId="10" xfId="0" applyNumberFormat="1" applyFont="1" applyBorder="1" applyAlignment="1">
      <alignment horizontal="left" vertical="center" wrapText="1"/>
    </xf>
    <xf numFmtId="49" fontId="46" fillId="0" borderId="11" xfId="0" applyNumberFormat="1" applyFont="1" applyBorder="1" applyAlignment="1">
      <alignment horizontal="center" vertical="center" wrapText="1"/>
    </xf>
    <xf numFmtId="49" fontId="46" fillId="0" borderId="12" xfId="0" applyNumberFormat="1" applyFont="1" applyBorder="1" applyAlignment="1">
      <alignment horizontal="center" vertical="center" wrapText="1"/>
    </xf>
    <xf numFmtId="0" fontId="46" fillId="0" borderId="10" xfId="0" applyFont="1" applyFill="1" applyBorder="1" applyAlignment="1">
      <alignment horizontal="center" vertical="center" wrapText="1"/>
    </xf>
    <xf numFmtId="0" fontId="46" fillId="0" borderId="10" xfId="0" applyFont="1" applyFill="1" applyBorder="1" applyAlignment="1">
      <alignment vertical="center" wrapText="1"/>
    </xf>
    <xf numFmtId="0" fontId="46" fillId="0" borderId="11" xfId="0" applyFont="1" applyBorder="1" applyAlignment="1">
      <alignment horizontal="center" vertical="center" wrapText="1"/>
    </xf>
    <xf numFmtId="0" fontId="46" fillId="0" borderId="13" xfId="0" applyFont="1" applyBorder="1" applyAlignment="1">
      <alignment horizontal="center" vertical="center" wrapText="1"/>
    </xf>
    <xf numFmtId="0" fontId="46" fillId="0" borderId="11"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6" fillId="0" borderId="12" xfId="0" applyFont="1" applyFill="1" applyBorder="1" applyAlignment="1">
      <alignment horizontal="center" vertical="center" wrapText="1"/>
    </xf>
    <xf numFmtId="49" fontId="46" fillId="0" borderId="13" xfId="0" applyNumberFormat="1" applyFont="1" applyBorder="1" applyAlignment="1">
      <alignment horizontal="center" vertical="center" wrapText="1"/>
    </xf>
    <xf numFmtId="49" fontId="46" fillId="0" borderId="10" xfId="0" applyNumberFormat="1" applyFont="1" applyBorder="1" applyAlignment="1">
      <alignment horizontal="center" vertical="center" wrapText="1"/>
    </xf>
    <xf numFmtId="0" fontId="46" fillId="0" borderId="10" xfId="0" applyFont="1" applyBorder="1" applyAlignment="1">
      <alignment horizontal="center" vertical="center" wrapText="1"/>
    </xf>
    <xf numFmtId="49" fontId="49" fillId="0" borderId="0" xfId="0" applyNumberFormat="1" applyFont="1" applyBorder="1" applyAlignment="1">
      <alignment horizontal="center" vertical="center" wrapText="1"/>
    </xf>
    <xf numFmtId="49" fontId="50" fillId="0" borderId="0" xfId="0" applyNumberFormat="1" applyFont="1" applyBorder="1" applyAlignment="1">
      <alignment horizontal="center" vertical="center" wrapText="1"/>
    </xf>
    <xf numFmtId="49" fontId="46" fillId="33" borderId="10" xfId="40" applyNumberFormat="1" applyFont="1" applyFill="1" applyBorder="1" applyAlignment="1">
      <alignment horizontal="left" vertical="center" wrapText="1"/>
      <protection/>
    </xf>
    <xf numFmtId="49" fontId="3" fillId="0" borderId="11"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49" fontId="45" fillId="0" borderId="14" xfId="0" applyNumberFormat="1" applyFont="1" applyBorder="1" applyAlignment="1">
      <alignment horizontal="left" vertical="center" wrapText="1"/>
    </xf>
  </cellXfs>
  <cellStyles count="5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_招聘岗位一览表" xfId="42"/>
    <cellStyle name="常规_招聘岗位一览表_4" xfId="43"/>
    <cellStyle name="常规_招聘岗位一览表_5" xfId="44"/>
    <cellStyle name="常规_招聘岗位一览表_6" xfId="45"/>
    <cellStyle name="常规_招聘岗位一览表_7" xfId="46"/>
    <cellStyle name="Hyperlink" xfId="47"/>
    <cellStyle name="好" xfId="48"/>
    <cellStyle name="汇总" xfId="49"/>
    <cellStyle name="Currency" xfId="50"/>
    <cellStyle name="货币 2" xfId="51"/>
    <cellStyle name="Currency [0]" xfId="52"/>
    <cellStyle name="计算" xfId="53"/>
    <cellStyle name="检查单元格" xfId="54"/>
    <cellStyle name="解释性文本" xfId="55"/>
    <cellStyle name="警告文本" xfId="56"/>
    <cellStyle name="链接单元格" xfId="57"/>
    <cellStyle name="Comma" xfId="58"/>
    <cellStyle name="Comma [0]" xfId="59"/>
    <cellStyle name="强调文字颜色 1" xfId="60"/>
    <cellStyle name="强调文字颜色 2" xfId="61"/>
    <cellStyle name="强调文字颜色 3" xfId="62"/>
    <cellStyle name="强调文字颜色 4" xfId="63"/>
    <cellStyle name="强调文字颜色 5" xfId="64"/>
    <cellStyle name="强调文字颜色 6" xfId="65"/>
    <cellStyle name="适中" xfId="66"/>
    <cellStyle name="输出" xfId="67"/>
    <cellStyle name="输入" xfId="68"/>
    <cellStyle name="Followed Hyperlink" xfId="69"/>
    <cellStyle name="注释"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2"/>
  <sheetViews>
    <sheetView tabSelected="1" zoomScale="90" zoomScaleNormal="90" zoomScalePageLayoutView="0" workbookViewId="0" topLeftCell="A1">
      <selection activeCell="A1" sqref="A1:B1"/>
    </sheetView>
  </sheetViews>
  <sheetFormatPr defaultColWidth="9.140625" defaultRowHeight="15"/>
  <cols>
    <col min="1" max="1" width="4.28125" style="2" customWidth="1"/>
    <col min="2" max="3" width="12.57421875" style="2" customWidth="1"/>
    <col min="4" max="4" width="15.8515625" style="2" customWidth="1"/>
    <col min="5" max="5" width="12.57421875" style="2" customWidth="1"/>
    <col min="6" max="6" width="5.421875" style="2" customWidth="1"/>
    <col min="7" max="7" width="4.8515625" style="2" customWidth="1"/>
    <col min="8" max="8" width="9.7109375" style="2" customWidth="1"/>
    <col min="9" max="9" width="5.140625" style="2" customWidth="1"/>
    <col min="10" max="10" width="17.7109375" style="2" customWidth="1"/>
    <col min="11" max="11" width="28.421875" style="2" customWidth="1"/>
    <col min="12" max="12" width="6.421875" style="2" customWidth="1"/>
    <col min="13" max="13" width="8.28125" style="2" customWidth="1"/>
    <col min="14" max="16384" width="9.00390625" style="2" customWidth="1"/>
  </cols>
  <sheetData>
    <row r="1" spans="1:3" ht="18.75">
      <c r="A1" s="74" t="s">
        <v>244</v>
      </c>
      <c r="B1" s="74"/>
      <c r="C1" s="1"/>
    </row>
    <row r="2" spans="1:13" ht="35.25" customHeight="1">
      <c r="A2" s="75" t="s">
        <v>42</v>
      </c>
      <c r="B2" s="75"/>
      <c r="C2" s="75"/>
      <c r="D2" s="75"/>
      <c r="E2" s="75"/>
      <c r="F2" s="75"/>
      <c r="G2" s="75"/>
      <c r="H2" s="75"/>
      <c r="I2" s="75"/>
      <c r="J2" s="75"/>
      <c r="K2" s="75"/>
      <c r="L2" s="75"/>
      <c r="M2" s="75"/>
    </row>
    <row r="3" spans="1:13" ht="35.25" customHeight="1">
      <c r="A3" s="80" t="s">
        <v>115</v>
      </c>
      <c r="B3" s="80"/>
      <c r="C3" s="80"/>
      <c r="D3" s="80"/>
      <c r="E3" s="80"/>
      <c r="F3" s="80"/>
      <c r="G3" s="80"/>
      <c r="H3" s="80"/>
      <c r="I3" s="80"/>
      <c r="J3" s="80"/>
      <c r="K3" s="80"/>
      <c r="L3" s="80"/>
      <c r="M3" s="80"/>
    </row>
    <row r="4" spans="1:13" s="4" customFormat="1" ht="27">
      <c r="A4" s="3" t="s">
        <v>0</v>
      </c>
      <c r="B4" s="3" t="s">
        <v>1</v>
      </c>
      <c r="C4" s="3" t="s">
        <v>2</v>
      </c>
      <c r="D4" s="3" t="s">
        <v>3</v>
      </c>
      <c r="E4" s="3" t="s">
        <v>4</v>
      </c>
      <c r="F4" s="3" t="s">
        <v>5</v>
      </c>
      <c r="G4" s="3" t="s">
        <v>6</v>
      </c>
      <c r="H4" s="3" t="s">
        <v>140</v>
      </c>
      <c r="I4" s="3" t="s">
        <v>141</v>
      </c>
      <c r="J4" s="3" t="s">
        <v>7</v>
      </c>
      <c r="K4" s="3" t="s">
        <v>8</v>
      </c>
      <c r="L4" s="3" t="s">
        <v>9</v>
      </c>
      <c r="M4" s="3" t="s">
        <v>10</v>
      </c>
    </row>
    <row r="5" spans="1:13" s="11" customFormat="1" ht="330.75" customHeight="1">
      <c r="A5" s="5" t="s">
        <v>91</v>
      </c>
      <c r="B5" s="6" t="s">
        <v>92</v>
      </c>
      <c r="C5" s="77" t="s">
        <v>93</v>
      </c>
      <c r="D5" s="7" t="s">
        <v>75</v>
      </c>
      <c r="E5" s="8" t="s">
        <v>94</v>
      </c>
      <c r="F5" s="7" t="s">
        <v>13</v>
      </c>
      <c r="G5" s="9">
        <v>2</v>
      </c>
      <c r="H5" s="5" t="s">
        <v>142</v>
      </c>
      <c r="I5" s="5" t="s">
        <v>15</v>
      </c>
      <c r="J5" s="7" t="s">
        <v>201</v>
      </c>
      <c r="K5" s="10" t="s">
        <v>126</v>
      </c>
      <c r="L5" s="5" t="s">
        <v>20</v>
      </c>
      <c r="M5" s="6" t="s">
        <v>95</v>
      </c>
    </row>
    <row r="6" spans="1:13" s="11" customFormat="1" ht="203.25" customHeight="1">
      <c r="A6" s="5" t="s">
        <v>18</v>
      </c>
      <c r="B6" s="6" t="s">
        <v>92</v>
      </c>
      <c r="C6" s="78"/>
      <c r="D6" s="7" t="s">
        <v>96</v>
      </c>
      <c r="E6" s="8" t="s">
        <v>97</v>
      </c>
      <c r="F6" s="7" t="s">
        <v>13</v>
      </c>
      <c r="G6" s="9">
        <v>1</v>
      </c>
      <c r="H6" s="5" t="s">
        <v>142</v>
      </c>
      <c r="I6" s="5" t="s">
        <v>15</v>
      </c>
      <c r="J6" s="7" t="s">
        <v>188</v>
      </c>
      <c r="K6" s="10" t="s">
        <v>98</v>
      </c>
      <c r="L6" s="5" t="s">
        <v>16</v>
      </c>
      <c r="M6" s="6" t="s">
        <v>95</v>
      </c>
    </row>
    <row r="7" spans="1:13" s="11" customFormat="1" ht="203.25" customHeight="1">
      <c r="A7" s="5" t="s">
        <v>21</v>
      </c>
      <c r="B7" s="6" t="s">
        <v>92</v>
      </c>
      <c r="C7" s="79"/>
      <c r="D7" s="7" t="s">
        <v>77</v>
      </c>
      <c r="E7" s="12" t="s">
        <v>99</v>
      </c>
      <c r="F7" s="5" t="s">
        <v>13</v>
      </c>
      <c r="G7" s="9">
        <v>1</v>
      </c>
      <c r="H7" s="5" t="s">
        <v>14</v>
      </c>
      <c r="I7" s="5" t="s">
        <v>15</v>
      </c>
      <c r="J7" s="6" t="s">
        <v>189</v>
      </c>
      <c r="K7" s="12" t="s">
        <v>190</v>
      </c>
      <c r="L7" s="5" t="s">
        <v>69</v>
      </c>
      <c r="M7" s="6" t="s">
        <v>95</v>
      </c>
    </row>
    <row r="8" spans="1:13" ht="111.75" customHeight="1">
      <c r="A8" s="5" t="s">
        <v>23</v>
      </c>
      <c r="B8" s="13" t="s">
        <v>100</v>
      </c>
      <c r="C8" s="62" t="s">
        <v>101</v>
      </c>
      <c r="D8" s="14" t="s">
        <v>149</v>
      </c>
      <c r="E8" s="15" t="s">
        <v>102</v>
      </c>
      <c r="F8" s="16" t="s">
        <v>13</v>
      </c>
      <c r="G8" s="17">
        <v>1</v>
      </c>
      <c r="H8" s="16" t="s">
        <v>32</v>
      </c>
      <c r="I8" s="16" t="s">
        <v>31</v>
      </c>
      <c r="J8" s="18" t="s">
        <v>103</v>
      </c>
      <c r="K8" s="19" t="s">
        <v>233</v>
      </c>
      <c r="L8" s="16" t="s">
        <v>71</v>
      </c>
      <c r="M8" s="20" t="s">
        <v>104</v>
      </c>
    </row>
    <row r="9" spans="1:13" ht="78.75" customHeight="1">
      <c r="A9" s="5" t="s">
        <v>25</v>
      </c>
      <c r="B9" s="13" t="s">
        <v>100</v>
      </c>
      <c r="C9" s="71"/>
      <c r="D9" s="7" t="s">
        <v>77</v>
      </c>
      <c r="E9" s="10" t="s">
        <v>105</v>
      </c>
      <c r="F9" s="16" t="s">
        <v>13</v>
      </c>
      <c r="G9" s="17">
        <v>1</v>
      </c>
      <c r="H9" s="16" t="s">
        <v>32</v>
      </c>
      <c r="I9" s="16" t="s">
        <v>33</v>
      </c>
      <c r="J9" s="7" t="s">
        <v>68</v>
      </c>
      <c r="K9" s="10" t="s">
        <v>191</v>
      </c>
      <c r="L9" s="16" t="s">
        <v>69</v>
      </c>
      <c r="M9" s="20" t="s">
        <v>104</v>
      </c>
    </row>
    <row r="10" spans="1:13" ht="96" customHeight="1">
      <c r="A10" s="5" t="s">
        <v>153</v>
      </c>
      <c r="B10" s="13" t="s">
        <v>55</v>
      </c>
      <c r="C10" s="62" t="s">
        <v>192</v>
      </c>
      <c r="D10" s="22" t="s">
        <v>56</v>
      </c>
      <c r="E10" s="23" t="s">
        <v>12</v>
      </c>
      <c r="F10" s="22" t="s">
        <v>13</v>
      </c>
      <c r="G10" s="24">
        <v>1</v>
      </c>
      <c r="H10" s="22" t="s">
        <v>32</v>
      </c>
      <c r="I10" s="22" t="s">
        <v>33</v>
      </c>
      <c r="J10" s="7" t="s">
        <v>50</v>
      </c>
      <c r="K10" s="23" t="s">
        <v>216</v>
      </c>
      <c r="L10" s="22" t="s">
        <v>20</v>
      </c>
      <c r="M10" s="22" t="s">
        <v>57</v>
      </c>
    </row>
    <row r="11" spans="1:13" ht="94.5" customHeight="1">
      <c r="A11" s="5" t="s">
        <v>154</v>
      </c>
      <c r="B11" s="13" t="s">
        <v>55</v>
      </c>
      <c r="C11" s="71"/>
      <c r="D11" s="25" t="s">
        <v>146</v>
      </c>
      <c r="E11" s="17" t="s">
        <v>127</v>
      </c>
      <c r="F11" s="22" t="s">
        <v>13</v>
      </c>
      <c r="G11" s="24">
        <v>1</v>
      </c>
      <c r="H11" s="22" t="s">
        <v>32</v>
      </c>
      <c r="I11" s="22" t="s">
        <v>33</v>
      </c>
      <c r="J11" s="25" t="s">
        <v>122</v>
      </c>
      <c r="K11" s="26" t="s">
        <v>217</v>
      </c>
      <c r="L11" s="22" t="s">
        <v>16</v>
      </c>
      <c r="M11" s="22" t="s">
        <v>57</v>
      </c>
    </row>
    <row r="12" spans="1:13" ht="99.75" customHeight="1">
      <c r="A12" s="5" t="s">
        <v>155</v>
      </c>
      <c r="B12" s="13" t="s">
        <v>58</v>
      </c>
      <c r="C12" s="63"/>
      <c r="D12" s="27" t="s">
        <v>59</v>
      </c>
      <c r="E12" s="22" t="s">
        <v>60</v>
      </c>
      <c r="F12" s="22" t="s">
        <v>13</v>
      </c>
      <c r="G12" s="24">
        <v>1</v>
      </c>
      <c r="H12" s="22" t="s">
        <v>32</v>
      </c>
      <c r="I12" s="22" t="s">
        <v>31</v>
      </c>
      <c r="J12" s="22" t="s">
        <v>218</v>
      </c>
      <c r="K12" s="26" t="s">
        <v>128</v>
      </c>
      <c r="L12" s="22" t="s">
        <v>20</v>
      </c>
      <c r="M12" s="22" t="s">
        <v>57</v>
      </c>
    </row>
    <row r="13" spans="1:13" s="30" customFormat="1" ht="96" customHeight="1">
      <c r="A13" s="5" t="s">
        <v>156</v>
      </c>
      <c r="B13" s="28" t="s">
        <v>73</v>
      </c>
      <c r="C13" s="66" t="s">
        <v>74</v>
      </c>
      <c r="D13" s="29" t="s">
        <v>75</v>
      </c>
      <c r="E13" s="28" t="s">
        <v>44</v>
      </c>
      <c r="F13" s="22" t="s">
        <v>13</v>
      </c>
      <c r="G13" s="24">
        <v>2</v>
      </c>
      <c r="H13" s="25" t="s">
        <v>45</v>
      </c>
      <c r="I13" s="28" t="s">
        <v>33</v>
      </c>
      <c r="J13" s="22" t="s">
        <v>50</v>
      </c>
      <c r="K13" s="28" t="s">
        <v>130</v>
      </c>
      <c r="L13" s="28" t="s">
        <v>20</v>
      </c>
      <c r="M13" s="28" t="s">
        <v>76</v>
      </c>
    </row>
    <row r="14" spans="1:13" s="30" customFormat="1" ht="96" customHeight="1">
      <c r="A14" s="5" t="s">
        <v>157</v>
      </c>
      <c r="B14" s="28" t="s">
        <v>73</v>
      </c>
      <c r="C14" s="67"/>
      <c r="D14" s="22" t="s">
        <v>77</v>
      </c>
      <c r="E14" s="28" t="s">
        <v>78</v>
      </c>
      <c r="F14" s="22" t="s">
        <v>13</v>
      </c>
      <c r="G14" s="24">
        <v>1</v>
      </c>
      <c r="H14" s="25" t="s">
        <v>45</v>
      </c>
      <c r="I14" s="28" t="s">
        <v>33</v>
      </c>
      <c r="J14" s="22" t="s">
        <v>68</v>
      </c>
      <c r="K14" s="28" t="s">
        <v>190</v>
      </c>
      <c r="L14" s="28" t="s">
        <v>69</v>
      </c>
      <c r="M14" s="28" t="s">
        <v>76</v>
      </c>
    </row>
    <row r="15" spans="1:13" s="32" customFormat="1" ht="90" customHeight="1">
      <c r="A15" s="5" t="s">
        <v>158</v>
      </c>
      <c r="B15" s="13" t="s">
        <v>43</v>
      </c>
      <c r="C15" s="72" t="s">
        <v>152</v>
      </c>
      <c r="D15" s="27" t="s">
        <v>75</v>
      </c>
      <c r="E15" s="21" t="s">
        <v>44</v>
      </c>
      <c r="F15" s="22" t="s">
        <v>13</v>
      </c>
      <c r="G15" s="24">
        <v>4</v>
      </c>
      <c r="H15" s="7" t="s">
        <v>45</v>
      </c>
      <c r="I15" s="31" t="s">
        <v>116</v>
      </c>
      <c r="J15" s="16" t="s">
        <v>129</v>
      </c>
      <c r="K15" s="21" t="s">
        <v>118</v>
      </c>
      <c r="L15" s="22" t="s">
        <v>20</v>
      </c>
      <c r="M15" s="22" t="s">
        <v>46</v>
      </c>
    </row>
    <row r="16" spans="1:13" s="32" customFormat="1" ht="90" customHeight="1">
      <c r="A16" s="5" t="s">
        <v>159</v>
      </c>
      <c r="B16" s="13" t="s">
        <v>43</v>
      </c>
      <c r="C16" s="72"/>
      <c r="D16" s="27" t="s">
        <v>26</v>
      </c>
      <c r="E16" s="33" t="s">
        <v>27</v>
      </c>
      <c r="F16" s="22" t="s">
        <v>13</v>
      </c>
      <c r="G16" s="24">
        <v>1</v>
      </c>
      <c r="H16" s="7" t="s">
        <v>45</v>
      </c>
      <c r="I16" s="31" t="s">
        <v>117</v>
      </c>
      <c r="J16" s="22" t="s">
        <v>28</v>
      </c>
      <c r="K16" s="10" t="s">
        <v>131</v>
      </c>
      <c r="L16" s="22" t="s">
        <v>20</v>
      </c>
      <c r="M16" s="22" t="s">
        <v>46</v>
      </c>
    </row>
    <row r="17" spans="1:13" s="32" customFormat="1" ht="99.75" customHeight="1">
      <c r="A17" s="5" t="s">
        <v>160</v>
      </c>
      <c r="B17" s="13" t="s">
        <v>43</v>
      </c>
      <c r="C17" s="72"/>
      <c r="D17" s="27" t="s">
        <v>96</v>
      </c>
      <c r="E17" s="34" t="s">
        <v>47</v>
      </c>
      <c r="F17" s="22" t="s">
        <v>13</v>
      </c>
      <c r="G17" s="24">
        <v>1</v>
      </c>
      <c r="H17" s="7" t="s">
        <v>45</v>
      </c>
      <c r="I17" s="31" t="s">
        <v>117</v>
      </c>
      <c r="J17" s="6" t="s">
        <v>48</v>
      </c>
      <c r="K17" s="35" t="s">
        <v>120</v>
      </c>
      <c r="L17" s="22" t="s">
        <v>16</v>
      </c>
      <c r="M17" s="22" t="s">
        <v>46</v>
      </c>
    </row>
    <row r="18" spans="1:13" s="40" customFormat="1" ht="94.5" customHeight="1">
      <c r="A18" s="5" t="s">
        <v>161</v>
      </c>
      <c r="B18" s="36" t="s">
        <v>49</v>
      </c>
      <c r="C18" s="76" t="s">
        <v>215</v>
      </c>
      <c r="D18" s="37" t="s">
        <v>96</v>
      </c>
      <c r="E18" s="37" t="s">
        <v>52</v>
      </c>
      <c r="F18" s="36" t="s">
        <v>13</v>
      </c>
      <c r="G18" s="38">
        <v>1</v>
      </c>
      <c r="H18" s="36" t="s">
        <v>32</v>
      </c>
      <c r="I18" s="36" t="s">
        <v>33</v>
      </c>
      <c r="J18" s="37" t="s">
        <v>119</v>
      </c>
      <c r="K18" s="39" t="s">
        <v>219</v>
      </c>
      <c r="L18" s="36" t="s">
        <v>16</v>
      </c>
      <c r="M18" s="36" t="s">
        <v>51</v>
      </c>
    </row>
    <row r="19" spans="1:13" s="40" customFormat="1" ht="183" customHeight="1">
      <c r="A19" s="5" t="s">
        <v>162</v>
      </c>
      <c r="B19" s="36" t="s">
        <v>49</v>
      </c>
      <c r="C19" s="76"/>
      <c r="D19" s="38" t="s">
        <v>53</v>
      </c>
      <c r="E19" s="41" t="s">
        <v>54</v>
      </c>
      <c r="F19" s="36" t="s">
        <v>13</v>
      </c>
      <c r="G19" s="38">
        <v>1</v>
      </c>
      <c r="H19" s="38" t="s">
        <v>45</v>
      </c>
      <c r="I19" s="42" t="s">
        <v>33</v>
      </c>
      <c r="J19" s="43" t="s">
        <v>211</v>
      </c>
      <c r="K19" s="44" t="s">
        <v>121</v>
      </c>
      <c r="L19" s="36" t="s">
        <v>20</v>
      </c>
      <c r="M19" s="36" t="s">
        <v>51</v>
      </c>
    </row>
    <row r="20" spans="1:13" s="47" customFormat="1" ht="108" customHeight="1">
      <c r="A20" s="5" t="s">
        <v>163</v>
      </c>
      <c r="B20" s="45" t="s">
        <v>79</v>
      </c>
      <c r="C20" s="68" t="s">
        <v>80</v>
      </c>
      <c r="D20" s="27" t="s">
        <v>56</v>
      </c>
      <c r="E20" s="44" t="s">
        <v>81</v>
      </c>
      <c r="F20" s="46" t="s">
        <v>13</v>
      </c>
      <c r="G20" s="27">
        <v>1</v>
      </c>
      <c r="H20" s="27" t="s">
        <v>32</v>
      </c>
      <c r="I20" s="27" t="s">
        <v>33</v>
      </c>
      <c r="J20" s="27" t="s">
        <v>50</v>
      </c>
      <c r="K20" s="45" t="s">
        <v>82</v>
      </c>
      <c r="L20" s="46" t="s">
        <v>20</v>
      </c>
      <c r="M20" s="46" t="s">
        <v>210</v>
      </c>
    </row>
    <row r="21" spans="1:13" s="47" customFormat="1" ht="108" customHeight="1">
      <c r="A21" s="5" t="s">
        <v>164</v>
      </c>
      <c r="B21" s="45" t="s">
        <v>79</v>
      </c>
      <c r="C21" s="69"/>
      <c r="D21" s="27" t="s">
        <v>83</v>
      </c>
      <c r="E21" s="45" t="s">
        <v>84</v>
      </c>
      <c r="F21" s="46" t="s">
        <v>13</v>
      </c>
      <c r="G21" s="27">
        <v>1</v>
      </c>
      <c r="H21" s="27" t="s">
        <v>32</v>
      </c>
      <c r="I21" s="27" t="s">
        <v>33</v>
      </c>
      <c r="J21" s="27" t="s">
        <v>212</v>
      </c>
      <c r="K21" s="45" t="s">
        <v>132</v>
      </c>
      <c r="L21" s="46" t="s">
        <v>20</v>
      </c>
      <c r="M21" s="46" t="s">
        <v>210</v>
      </c>
    </row>
    <row r="22" spans="1:13" ht="61.5" customHeight="1">
      <c r="A22" s="5" t="s">
        <v>165</v>
      </c>
      <c r="B22" s="45" t="s">
        <v>79</v>
      </c>
      <c r="C22" s="69"/>
      <c r="D22" s="27" t="s">
        <v>85</v>
      </c>
      <c r="E22" s="33" t="s">
        <v>27</v>
      </c>
      <c r="F22" s="22" t="s">
        <v>13</v>
      </c>
      <c r="G22" s="48">
        <v>1</v>
      </c>
      <c r="H22" s="22" t="s">
        <v>32</v>
      </c>
      <c r="I22" s="22" t="s">
        <v>33</v>
      </c>
      <c r="J22" s="25" t="s">
        <v>28</v>
      </c>
      <c r="K22" s="10" t="s">
        <v>29</v>
      </c>
      <c r="L22" s="22" t="s">
        <v>20</v>
      </c>
      <c r="M22" s="46" t="s">
        <v>210</v>
      </c>
    </row>
    <row r="23" spans="1:13" s="47" customFormat="1" ht="93.75" customHeight="1">
      <c r="A23" s="5" t="s">
        <v>166</v>
      </c>
      <c r="B23" s="45" t="s">
        <v>79</v>
      </c>
      <c r="C23" s="70"/>
      <c r="D23" s="49" t="s">
        <v>77</v>
      </c>
      <c r="E23" s="50" t="s">
        <v>86</v>
      </c>
      <c r="F23" s="49" t="s">
        <v>13</v>
      </c>
      <c r="G23" s="51">
        <v>1</v>
      </c>
      <c r="H23" s="49" t="s">
        <v>32</v>
      </c>
      <c r="I23" s="49" t="s">
        <v>33</v>
      </c>
      <c r="J23" s="49" t="s">
        <v>87</v>
      </c>
      <c r="K23" s="50" t="s">
        <v>234</v>
      </c>
      <c r="L23" s="49" t="s">
        <v>69</v>
      </c>
      <c r="M23" s="46" t="s">
        <v>210</v>
      </c>
    </row>
    <row r="24" spans="1:13" ht="73.5" customHeight="1">
      <c r="A24" s="5" t="s">
        <v>167</v>
      </c>
      <c r="B24" s="7" t="s">
        <v>64</v>
      </c>
      <c r="C24" s="64" t="s">
        <v>65</v>
      </c>
      <c r="D24" s="27" t="s">
        <v>108</v>
      </c>
      <c r="E24" s="34" t="s">
        <v>66</v>
      </c>
      <c r="F24" s="22" t="s">
        <v>13</v>
      </c>
      <c r="G24" s="27">
        <v>5</v>
      </c>
      <c r="H24" s="22" t="s">
        <v>32</v>
      </c>
      <c r="I24" s="27" t="s">
        <v>33</v>
      </c>
      <c r="J24" s="27" t="s">
        <v>123</v>
      </c>
      <c r="K24" s="35" t="s">
        <v>133</v>
      </c>
      <c r="L24" s="22" t="s">
        <v>20</v>
      </c>
      <c r="M24" s="7" t="s">
        <v>67</v>
      </c>
    </row>
    <row r="25" spans="1:13" ht="80.25" customHeight="1">
      <c r="A25" s="5" t="s">
        <v>168</v>
      </c>
      <c r="B25" s="7" t="s">
        <v>64</v>
      </c>
      <c r="C25" s="64"/>
      <c r="D25" s="7" t="s">
        <v>75</v>
      </c>
      <c r="E25" s="34" t="s">
        <v>66</v>
      </c>
      <c r="F25" s="22" t="s">
        <v>13</v>
      </c>
      <c r="G25" s="27">
        <v>1</v>
      </c>
      <c r="H25" s="22" t="s">
        <v>32</v>
      </c>
      <c r="I25" s="27" t="s">
        <v>33</v>
      </c>
      <c r="J25" s="7" t="s">
        <v>50</v>
      </c>
      <c r="K25" s="35" t="s">
        <v>213</v>
      </c>
      <c r="L25" s="22" t="s">
        <v>20</v>
      </c>
      <c r="M25" s="7" t="s">
        <v>67</v>
      </c>
    </row>
    <row r="26" spans="1:13" ht="67.5" customHeight="1">
      <c r="A26" s="5" t="s">
        <v>169</v>
      </c>
      <c r="B26" s="7" t="s">
        <v>64</v>
      </c>
      <c r="C26" s="64"/>
      <c r="D26" s="27" t="s">
        <v>224</v>
      </c>
      <c r="E26" s="52" t="s">
        <v>12</v>
      </c>
      <c r="F26" s="22" t="s">
        <v>13</v>
      </c>
      <c r="G26" s="25">
        <v>2</v>
      </c>
      <c r="H26" s="22" t="s">
        <v>32</v>
      </c>
      <c r="I26" s="27" t="s">
        <v>33</v>
      </c>
      <c r="J26" s="27" t="s">
        <v>220</v>
      </c>
      <c r="K26" s="35" t="s">
        <v>214</v>
      </c>
      <c r="L26" s="22" t="s">
        <v>16</v>
      </c>
      <c r="M26" s="7" t="s">
        <v>67</v>
      </c>
    </row>
    <row r="27" spans="1:13" ht="76.5" customHeight="1">
      <c r="A27" s="5" t="s">
        <v>170</v>
      </c>
      <c r="B27" s="7" t="s">
        <v>64</v>
      </c>
      <c r="C27" s="64"/>
      <c r="D27" s="25" t="s">
        <v>145</v>
      </c>
      <c r="E27" s="53" t="s">
        <v>232</v>
      </c>
      <c r="F27" s="22" t="s">
        <v>13</v>
      </c>
      <c r="G27" s="24">
        <v>1</v>
      </c>
      <c r="H27" s="22" t="s">
        <v>32</v>
      </c>
      <c r="I27" s="22" t="s">
        <v>33</v>
      </c>
      <c r="J27" s="25" t="s">
        <v>68</v>
      </c>
      <c r="K27" s="54" t="s">
        <v>236</v>
      </c>
      <c r="L27" s="22" t="s">
        <v>69</v>
      </c>
      <c r="M27" s="7" t="s">
        <v>67</v>
      </c>
    </row>
    <row r="28" spans="1:13" ht="74.25" customHeight="1">
      <c r="A28" s="5" t="s">
        <v>171</v>
      </c>
      <c r="B28" s="7" t="s">
        <v>64</v>
      </c>
      <c r="C28" s="64"/>
      <c r="D28" s="25" t="s">
        <v>231</v>
      </c>
      <c r="E28" s="54" t="s">
        <v>70</v>
      </c>
      <c r="F28" s="22" t="s">
        <v>13</v>
      </c>
      <c r="G28" s="24">
        <v>1</v>
      </c>
      <c r="H28" s="27" t="s">
        <v>243</v>
      </c>
      <c r="I28" s="22" t="s">
        <v>31</v>
      </c>
      <c r="J28" s="25" t="s">
        <v>242</v>
      </c>
      <c r="K28" s="54" t="s">
        <v>209</v>
      </c>
      <c r="L28" s="22" t="s">
        <v>71</v>
      </c>
      <c r="M28" s="7" t="s">
        <v>67</v>
      </c>
    </row>
    <row r="29" spans="1:13" ht="77.25" customHeight="1">
      <c r="A29" s="5" t="s">
        <v>172</v>
      </c>
      <c r="B29" s="7" t="s">
        <v>64</v>
      </c>
      <c r="C29" s="64"/>
      <c r="D29" s="5" t="s">
        <v>237</v>
      </c>
      <c r="E29" s="53" t="s">
        <v>241</v>
      </c>
      <c r="F29" s="5" t="s">
        <v>13</v>
      </c>
      <c r="G29" s="6">
        <v>1</v>
      </c>
      <c r="H29" s="5" t="s">
        <v>32</v>
      </c>
      <c r="I29" s="5" t="s">
        <v>33</v>
      </c>
      <c r="J29" s="5" t="s">
        <v>238</v>
      </c>
      <c r="K29" s="61" t="s">
        <v>239</v>
      </c>
      <c r="L29" s="5" t="s">
        <v>71</v>
      </c>
      <c r="M29" s="6" t="s">
        <v>67</v>
      </c>
    </row>
    <row r="30" spans="1:13" ht="69.75" customHeight="1">
      <c r="A30" s="5" t="s">
        <v>173</v>
      </c>
      <c r="B30" s="7" t="s">
        <v>64</v>
      </c>
      <c r="C30" s="65"/>
      <c r="D30" s="7" t="s">
        <v>227</v>
      </c>
      <c r="E30" s="7" t="s">
        <v>228</v>
      </c>
      <c r="F30" s="7" t="s">
        <v>13</v>
      </c>
      <c r="G30" s="24">
        <v>1</v>
      </c>
      <c r="H30" s="7" t="s">
        <v>45</v>
      </c>
      <c r="I30" s="22" t="s">
        <v>33</v>
      </c>
      <c r="J30" s="7" t="s">
        <v>225</v>
      </c>
      <c r="K30" s="21" t="s">
        <v>226</v>
      </c>
      <c r="L30" s="22" t="s">
        <v>72</v>
      </c>
      <c r="M30" s="7" t="s">
        <v>67</v>
      </c>
    </row>
    <row r="31" spans="1:13" ht="279" customHeight="1">
      <c r="A31" s="5" t="s">
        <v>174</v>
      </c>
      <c r="B31" s="22" t="s">
        <v>88</v>
      </c>
      <c r="C31" s="60" t="s">
        <v>193</v>
      </c>
      <c r="D31" s="22" t="s">
        <v>75</v>
      </c>
      <c r="E31" s="56" t="s">
        <v>89</v>
      </c>
      <c r="F31" s="22" t="s">
        <v>13</v>
      </c>
      <c r="G31" s="24">
        <v>1</v>
      </c>
      <c r="H31" s="22" t="s">
        <v>143</v>
      </c>
      <c r="I31" s="22" t="s">
        <v>15</v>
      </c>
      <c r="J31" s="22" t="s">
        <v>208</v>
      </c>
      <c r="K31" s="55" t="s">
        <v>194</v>
      </c>
      <c r="L31" s="22" t="s">
        <v>20</v>
      </c>
      <c r="M31" s="22" t="s">
        <v>90</v>
      </c>
    </row>
    <row r="32" spans="1:13" s="57" customFormat="1" ht="61.5" customHeight="1">
      <c r="A32" s="5" t="s">
        <v>175</v>
      </c>
      <c r="B32" s="22" t="s">
        <v>11</v>
      </c>
      <c r="C32" s="72" t="s">
        <v>195</v>
      </c>
      <c r="D32" s="6" t="s">
        <v>146</v>
      </c>
      <c r="E32" s="6" t="s">
        <v>12</v>
      </c>
      <c r="F32" s="22" t="s">
        <v>13</v>
      </c>
      <c r="G32" s="22">
        <v>1</v>
      </c>
      <c r="H32" s="22" t="s">
        <v>14</v>
      </c>
      <c r="I32" s="22" t="s">
        <v>15</v>
      </c>
      <c r="J32" s="6" t="s">
        <v>203</v>
      </c>
      <c r="K32" s="55" t="s">
        <v>202</v>
      </c>
      <c r="L32" s="22" t="s">
        <v>16</v>
      </c>
      <c r="M32" s="22" t="s">
        <v>17</v>
      </c>
    </row>
    <row r="33" spans="1:13" s="57" customFormat="1" ht="60.75" customHeight="1">
      <c r="A33" s="5" t="s">
        <v>176</v>
      </c>
      <c r="B33" s="22" t="s">
        <v>11</v>
      </c>
      <c r="C33" s="72"/>
      <c r="D33" s="7" t="s">
        <v>75</v>
      </c>
      <c r="E33" s="6" t="s">
        <v>12</v>
      </c>
      <c r="F33" s="22" t="s">
        <v>13</v>
      </c>
      <c r="G33" s="58">
        <v>7</v>
      </c>
      <c r="H33" s="22" t="s">
        <v>14</v>
      </c>
      <c r="I33" s="22" t="s">
        <v>15</v>
      </c>
      <c r="J33" s="7" t="s">
        <v>19</v>
      </c>
      <c r="K33" s="55" t="s">
        <v>221</v>
      </c>
      <c r="L33" s="22" t="s">
        <v>20</v>
      </c>
      <c r="M33" s="22" t="s">
        <v>17</v>
      </c>
    </row>
    <row r="34" spans="1:13" s="57" customFormat="1" ht="72" customHeight="1">
      <c r="A34" s="5" t="s">
        <v>177</v>
      </c>
      <c r="B34" s="22" t="s">
        <v>11</v>
      </c>
      <c r="C34" s="72"/>
      <c r="D34" s="7" t="s">
        <v>150</v>
      </c>
      <c r="E34" s="17" t="s">
        <v>22</v>
      </c>
      <c r="F34" s="22" t="s">
        <v>13</v>
      </c>
      <c r="G34" s="22">
        <v>1</v>
      </c>
      <c r="H34" s="22" t="s">
        <v>14</v>
      </c>
      <c r="I34" s="22" t="s">
        <v>15</v>
      </c>
      <c r="J34" s="7" t="s">
        <v>196</v>
      </c>
      <c r="K34" s="55" t="s">
        <v>137</v>
      </c>
      <c r="L34" s="22" t="s">
        <v>20</v>
      </c>
      <c r="M34" s="22" t="s">
        <v>17</v>
      </c>
    </row>
    <row r="35" spans="1:13" ht="111" customHeight="1">
      <c r="A35" s="5" t="s">
        <v>178</v>
      </c>
      <c r="B35" s="22" t="s">
        <v>11</v>
      </c>
      <c r="C35" s="72"/>
      <c r="D35" s="7" t="s">
        <v>59</v>
      </c>
      <c r="E35" s="7" t="s">
        <v>24</v>
      </c>
      <c r="F35" s="22" t="s">
        <v>13</v>
      </c>
      <c r="G35" s="22">
        <v>1</v>
      </c>
      <c r="H35" s="22" t="s">
        <v>14</v>
      </c>
      <c r="I35" s="22" t="s">
        <v>15</v>
      </c>
      <c r="J35" s="7" t="s">
        <v>197</v>
      </c>
      <c r="K35" s="8" t="s">
        <v>138</v>
      </c>
      <c r="L35" s="22" t="s">
        <v>20</v>
      </c>
      <c r="M35" s="22" t="s">
        <v>17</v>
      </c>
    </row>
    <row r="36" spans="1:13" ht="48.75" customHeight="1">
      <c r="A36" s="5" t="s">
        <v>179</v>
      </c>
      <c r="B36" s="22" t="s">
        <v>11</v>
      </c>
      <c r="C36" s="72"/>
      <c r="D36" s="27" t="s">
        <v>26</v>
      </c>
      <c r="E36" s="25" t="s">
        <v>27</v>
      </c>
      <c r="F36" s="22" t="s">
        <v>13</v>
      </c>
      <c r="G36" s="24">
        <v>1</v>
      </c>
      <c r="H36" s="22" t="s">
        <v>14</v>
      </c>
      <c r="I36" s="22" t="s">
        <v>15</v>
      </c>
      <c r="J36" s="25" t="s">
        <v>111</v>
      </c>
      <c r="K36" s="10" t="s">
        <v>29</v>
      </c>
      <c r="L36" s="22" t="s">
        <v>20</v>
      </c>
      <c r="M36" s="22" t="s">
        <v>17</v>
      </c>
    </row>
    <row r="37" spans="1:13" ht="152.25" customHeight="1">
      <c r="A37" s="5" t="s">
        <v>180</v>
      </c>
      <c r="B37" s="22" t="s">
        <v>112</v>
      </c>
      <c r="C37" s="73" t="s">
        <v>198</v>
      </c>
      <c r="D37" s="22" t="s">
        <v>147</v>
      </c>
      <c r="E37" s="22" t="s">
        <v>113</v>
      </c>
      <c r="F37" s="22" t="s">
        <v>13</v>
      </c>
      <c r="G37" s="24">
        <v>2</v>
      </c>
      <c r="H37" s="22" t="s">
        <v>206</v>
      </c>
      <c r="I37" s="22" t="s">
        <v>207</v>
      </c>
      <c r="J37" s="22" t="s">
        <v>204</v>
      </c>
      <c r="K37" s="55" t="s">
        <v>186</v>
      </c>
      <c r="L37" s="22" t="s">
        <v>16</v>
      </c>
      <c r="M37" s="22" t="s">
        <v>114</v>
      </c>
    </row>
    <row r="38" spans="1:13" ht="152.25" customHeight="1">
      <c r="A38" s="5" t="s">
        <v>181</v>
      </c>
      <c r="B38" s="22" t="s">
        <v>112</v>
      </c>
      <c r="C38" s="73"/>
      <c r="D38" s="22" t="s">
        <v>148</v>
      </c>
      <c r="E38" s="22" t="s">
        <v>113</v>
      </c>
      <c r="F38" s="22" t="s">
        <v>13</v>
      </c>
      <c r="G38" s="24">
        <v>1</v>
      </c>
      <c r="H38" s="22" t="s">
        <v>206</v>
      </c>
      <c r="I38" s="22" t="s">
        <v>136</v>
      </c>
      <c r="J38" s="22" t="s">
        <v>208</v>
      </c>
      <c r="K38" s="55" t="s">
        <v>139</v>
      </c>
      <c r="L38" s="22" t="s">
        <v>20</v>
      </c>
      <c r="M38" s="22" t="s">
        <v>114</v>
      </c>
    </row>
    <row r="39" spans="1:13" ht="196.5" customHeight="1">
      <c r="A39" s="5" t="s">
        <v>182</v>
      </c>
      <c r="B39" s="22" t="s">
        <v>106</v>
      </c>
      <c r="C39" s="72" t="s">
        <v>107</v>
      </c>
      <c r="D39" s="22" t="s">
        <v>108</v>
      </c>
      <c r="E39" s="55" t="s">
        <v>109</v>
      </c>
      <c r="F39" s="22" t="s">
        <v>13</v>
      </c>
      <c r="G39" s="24">
        <v>1</v>
      </c>
      <c r="H39" s="22" t="s">
        <v>222</v>
      </c>
      <c r="I39" s="22" t="s">
        <v>223</v>
      </c>
      <c r="J39" s="46" t="s">
        <v>185</v>
      </c>
      <c r="K39" s="26" t="s">
        <v>229</v>
      </c>
      <c r="L39" s="22" t="s">
        <v>16</v>
      </c>
      <c r="M39" s="22" t="s">
        <v>110</v>
      </c>
    </row>
    <row r="40" spans="1:13" ht="175.5" customHeight="1">
      <c r="A40" s="5" t="s">
        <v>183</v>
      </c>
      <c r="B40" s="22" t="s">
        <v>106</v>
      </c>
      <c r="C40" s="72"/>
      <c r="D40" s="22" t="s">
        <v>75</v>
      </c>
      <c r="E40" s="55" t="s">
        <v>109</v>
      </c>
      <c r="F40" s="22" t="s">
        <v>13</v>
      </c>
      <c r="G40" s="24">
        <v>1</v>
      </c>
      <c r="H40" s="22" t="s">
        <v>205</v>
      </c>
      <c r="I40" s="22" t="s">
        <v>136</v>
      </c>
      <c r="J40" s="46" t="s">
        <v>199</v>
      </c>
      <c r="K40" s="26" t="s">
        <v>230</v>
      </c>
      <c r="L40" s="22" t="s">
        <v>20</v>
      </c>
      <c r="M40" s="22" t="s">
        <v>110</v>
      </c>
    </row>
    <row r="41" spans="1:13" s="57" customFormat="1" ht="90.75" customHeight="1">
      <c r="A41" s="5" t="s">
        <v>184</v>
      </c>
      <c r="B41" s="59" t="s">
        <v>61</v>
      </c>
      <c r="C41" s="62" t="s">
        <v>62</v>
      </c>
      <c r="D41" s="22" t="s">
        <v>145</v>
      </c>
      <c r="E41" s="22" t="s">
        <v>124</v>
      </c>
      <c r="F41" s="22" t="s">
        <v>13</v>
      </c>
      <c r="G41" s="24">
        <v>1</v>
      </c>
      <c r="H41" s="22" t="s">
        <v>134</v>
      </c>
      <c r="I41" s="22" t="s">
        <v>135</v>
      </c>
      <c r="J41" s="22" t="s">
        <v>68</v>
      </c>
      <c r="K41" s="55" t="s">
        <v>235</v>
      </c>
      <c r="L41" s="22" t="s">
        <v>69</v>
      </c>
      <c r="M41" s="22" t="s">
        <v>63</v>
      </c>
    </row>
    <row r="42" spans="1:13" ht="144.75" customHeight="1">
      <c r="A42" s="5" t="s">
        <v>240</v>
      </c>
      <c r="B42" s="59" t="s">
        <v>61</v>
      </c>
      <c r="C42" s="63"/>
      <c r="D42" s="7" t="s">
        <v>144</v>
      </c>
      <c r="E42" s="17" t="s">
        <v>125</v>
      </c>
      <c r="F42" s="22" t="s">
        <v>13</v>
      </c>
      <c r="G42" s="24">
        <v>1</v>
      </c>
      <c r="H42" s="22" t="s">
        <v>134</v>
      </c>
      <c r="I42" s="22" t="s">
        <v>135</v>
      </c>
      <c r="J42" s="22" t="s">
        <v>200</v>
      </c>
      <c r="K42" s="55" t="s">
        <v>187</v>
      </c>
      <c r="L42" s="22" t="s">
        <v>16</v>
      </c>
      <c r="M42" s="22" t="s">
        <v>151</v>
      </c>
    </row>
  </sheetData>
  <sheetProtection formatCells="0" formatColumns="0" formatRows="0" autoFilter="0"/>
  <mergeCells count="15">
    <mergeCell ref="A1:B1"/>
    <mergeCell ref="A2:M2"/>
    <mergeCell ref="C32:C36"/>
    <mergeCell ref="C15:C17"/>
    <mergeCell ref="C18:C19"/>
    <mergeCell ref="C10:C12"/>
    <mergeCell ref="C5:C7"/>
    <mergeCell ref="A3:M3"/>
    <mergeCell ref="C41:C42"/>
    <mergeCell ref="C24:C30"/>
    <mergeCell ref="C13:C14"/>
    <mergeCell ref="C20:C23"/>
    <mergeCell ref="C8:C9"/>
    <mergeCell ref="C39:C40"/>
    <mergeCell ref="C37:C38"/>
  </mergeCells>
  <dataValidations count="2">
    <dataValidation type="list" allowBlank="1" showInputMessage="1" showErrorMessage="1" sqref="F31:F65536 F5:F28">
      <formula1>"社会人员,应届毕业生,不限"</formula1>
    </dataValidation>
    <dataValidation type="list" allowBlank="1" showInputMessage="1" showErrorMessage="1" sqref="L5:L28 L30:L65536">
      <formula1>"临床类,公卫类,中医类,药学类,护理类,医技类,综合基础知识测试"</formula1>
    </dataValidation>
  </dataValidations>
  <hyperlinks>
    <hyperlink ref="J36" location="'专业参考目录（学科对应具体专业目录）'!G1320" display="口腔医学类（B1006）"/>
    <hyperlink ref="J22" location="'专业参考目录（学科对应具体专业目录）'!G1320" display="口腔医学类（B1006）"/>
  </hyperlinks>
  <printOptions horizontalCentered="1"/>
  <pageMargins left="0.31496062992125984" right="0.31496062992125984" top="0.5511811023622047" bottom="0.35433070866141736" header="0.31496062992125984" footer="0.31496062992125984"/>
  <pageSetup horizontalDpi="600" verticalDpi="600" orientation="landscape" paperSize="9"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G19"/>
  <sheetViews>
    <sheetView zoomScalePageLayoutView="0" workbookViewId="0" topLeftCell="A1">
      <selection activeCell="G19" sqref="G19"/>
    </sheetView>
  </sheetViews>
  <sheetFormatPr defaultColWidth="9.00390625" defaultRowHeight="15"/>
  <cols>
    <col min="1" max="1" width="22.421875" style="0" customWidth="1"/>
    <col min="2" max="2" width="12.421875" style="0" customWidth="1"/>
  </cols>
  <sheetData>
    <row r="1" spans="1:2" ht="13.5">
      <c r="A1" t="s">
        <v>30</v>
      </c>
      <c r="B1" t="s">
        <v>31</v>
      </c>
    </row>
    <row r="2" spans="1:2" ht="13.5">
      <c r="A2" t="s">
        <v>32</v>
      </c>
      <c r="B2" t="s">
        <v>33</v>
      </c>
    </row>
    <row r="3" spans="1:2" ht="13.5">
      <c r="A3" t="s">
        <v>14</v>
      </c>
      <c r="B3" t="s">
        <v>15</v>
      </c>
    </row>
    <row r="4" spans="1:2" ht="13.5">
      <c r="A4" t="s">
        <v>34</v>
      </c>
      <c r="B4" t="s">
        <v>35</v>
      </c>
    </row>
    <row r="5" spans="1:2" ht="13.5">
      <c r="A5" t="s">
        <v>36</v>
      </c>
      <c r="B5" t="s">
        <v>37</v>
      </c>
    </row>
    <row r="6" spans="1:2" ht="13.5">
      <c r="A6" t="s">
        <v>38</v>
      </c>
      <c r="B6" t="s">
        <v>39</v>
      </c>
    </row>
    <row r="7" ht="13.5">
      <c r="A7" t="s">
        <v>40</v>
      </c>
    </row>
    <row r="8" ht="13.5">
      <c r="A8" t="s">
        <v>41</v>
      </c>
    </row>
    <row r="19" ht="13.5">
      <c r="G19">
        <v>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oempc</dc:creator>
  <cp:keywords/>
  <dc:description/>
  <cp:lastModifiedBy>陈绵歆</cp:lastModifiedBy>
  <cp:lastPrinted>2020-06-09T13:24:09Z</cp:lastPrinted>
  <dcterms:created xsi:type="dcterms:W3CDTF">2016-12-15T02:36:52Z</dcterms:created>
  <dcterms:modified xsi:type="dcterms:W3CDTF">2020-08-27T09:43:43Z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