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同及岗聘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<sst xmlns="http://schemas.openxmlformats.org/spreadsheetml/2006/main" count="107" uniqueCount="81">
  <si>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附件</t>
  </si>
  <si>
    <t>宿城区龙河人民医院2020年公开招聘非事业编制工作人员岗位简介表</t>
  </si>
  <si>
    <t>招聘单位</t>
  </si>
  <si>
    <t>人员性质</t>
  </si>
  <si>
    <t>类别</t>
  </si>
  <si>
    <t>岗位名称</t>
  </si>
  <si>
    <t>岗位     代码</t>
  </si>
  <si>
    <t>岗位    类别</t>
  </si>
  <si>
    <t>考试方式</t>
  </si>
  <si>
    <t>招聘 人数</t>
  </si>
  <si>
    <t>开考 比例</t>
  </si>
  <si>
    <t>年龄要求</t>
  </si>
  <si>
    <t>学历要求</t>
  </si>
  <si>
    <t>专业要求</t>
  </si>
  <si>
    <t>职称、资格及其他
要求</t>
  </si>
  <si>
    <t>龙河人民医院</t>
  </si>
  <si>
    <t>合同制聘用</t>
  </si>
  <si>
    <t>医技类</t>
  </si>
  <si>
    <t>康复医学科</t>
  </si>
  <si>
    <t>01</t>
  </si>
  <si>
    <t>专技</t>
  </si>
  <si>
    <t>笔试+面试</t>
  </si>
  <si>
    <t>1:3</t>
  </si>
  <si>
    <t>35周岁以下，中级职称可放宽至40周岁以下</t>
  </si>
  <si>
    <t>专科及以上</t>
  </si>
  <si>
    <t>临床医学、康复医学</t>
  </si>
  <si>
    <t>取得相应的资格</t>
  </si>
  <si>
    <t>药剂科</t>
  </si>
  <si>
    <t>02</t>
  </si>
  <si>
    <t>临床药学、中药学</t>
  </si>
  <si>
    <t>2020年普通高校本科毕业生可报名；社会人员取得初级药师及以上职称；</t>
  </si>
  <si>
    <t>医学检验科</t>
  </si>
  <si>
    <t>03</t>
  </si>
  <si>
    <t>医学检验、医学检验技术</t>
  </si>
  <si>
    <t>2020年普通高校毕业生可报名；社会人员取得相应的资格；</t>
  </si>
  <si>
    <t>医学影像科</t>
  </si>
  <si>
    <t>04</t>
  </si>
  <si>
    <t>医学影像、医学影像学、医学影像技术</t>
  </si>
  <si>
    <t>护理类</t>
  </si>
  <si>
    <t>护理部</t>
  </si>
  <si>
    <t>05</t>
  </si>
  <si>
    <t>笔试+面试+实践能力考核</t>
  </si>
  <si>
    <t>护理学、助产专业</t>
  </si>
  <si>
    <t>2020年普通高校毕业生可报名；社会人员取得相应的执业护士资格；助产士取得助产资格证书；</t>
  </si>
  <si>
    <t>行政后勤</t>
  </si>
  <si>
    <t>办公室</t>
  </si>
  <si>
    <t>06</t>
  </si>
  <si>
    <t>文秘</t>
  </si>
  <si>
    <t>30周岁以下</t>
  </si>
  <si>
    <t>全日制本科及以上</t>
  </si>
  <si>
    <t>中文文秘类</t>
  </si>
  <si>
    <t>有一定的公文写作能力，熟悉各种办公自动化设备</t>
  </si>
  <si>
    <t>信息科</t>
  </si>
  <si>
    <t>07</t>
  </si>
  <si>
    <t>计算机</t>
  </si>
  <si>
    <t>本科及以上</t>
  </si>
  <si>
    <t>软件工程、网络工程、计算机科学与技术、通信工程、医学信息工程</t>
  </si>
  <si>
    <t>主要负责医院信息系统规划、运维、安全；硬件网络维护与系统相关硬件保障工作；软件开发、系统实施和维护工作。需值夜班，适合男性。</t>
  </si>
  <si>
    <t>财务科</t>
  </si>
  <si>
    <t>08</t>
  </si>
  <si>
    <t>财务</t>
  </si>
  <si>
    <t>经济学、会计学、审计学、统计学、财务管理</t>
  </si>
  <si>
    <t>2020年普通高校毕业生可报名</t>
  </si>
  <si>
    <t>总务科</t>
  </si>
  <si>
    <t>09</t>
  </si>
  <si>
    <t>机电一体化技术</t>
  </si>
  <si>
    <t>中级职称及以上，持维修电工证书，高压电工进网作业许可证，具有医院工程建设及后勤维修经历</t>
  </si>
  <si>
    <t>10</t>
  </si>
  <si>
    <t>建筑电气与智能化、电气工程及其自动化、电气工程与自动化、电气工程与智能控制</t>
  </si>
  <si>
    <t>初级职称及以上，具有医院工程建设及后勤维修经历</t>
  </si>
  <si>
    <t>岗位制聘用</t>
  </si>
  <si>
    <t>导医</t>
  </si>
  <si>
    <t>11</t>
  </si>
  <si>
    <t>中专及以上</t>
  </si>
  <si>
    <t>护理学</t>
  </si>
  <si>
    <t>形象好、气质佳，具有较好的沟通交流能力</t>
  </si>
  <si>
    <t>窗口收费员</t>
  </si>
  <si>
    <t>12</t>
  </si>
  <si>
    <t>35周岁以下</t>
  </si>
  <si>
    <t>会计专业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</si>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</sst>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3">
      <selection activeCell="N12" sqref="N12"/>
    </sheetView>
  </sheetViews>
  <sheetFormatPr defaultColWidth="9.00390625" defaultRowHeight="14.25"/>
  <cols>
    <col min="1" max="1" width="7.25390625" style="1" customWidth="1"/>
    <col min="2" max="2" width="5.00390625" style="1" customWidth="1"/>
    <col min="3" max="3" width="5.125" style="2" customWidth="1"/>
    <col min="4" max="4" width="9.375" style="3" customWidth="1"/>
    <col min="5" max="5" width="6.375" style="3" customWidth="1"/>
    <col min="6" max="6" width="6.25390625" style="3" customWidth="1"/>
    <col min="7" max="7" width="8.625" style="4" customWidth="1"/>
    <col min="8" max="8" width="5.875" style="3" customWidth="1"/>
    <col min="9" max="9" width="6.125" style="4" customWidth="1"/>
    <col min="10" max="10" width="6.375" style="4" customWidth="1"/>
    <col min="11" max="11" width="8.50390625" style="3" customWidth="1"/>
    <col min="12" max="12" width="19.875" style="3" customWidth="1"/>
    <col min="13" max="13" width="42.75390625" style="3" customWidth="1"/>
  </cols>
  <sheetData>
    <row r="1" spans="1:13" ht="18.75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ht="24" customHeight="1">
      <c r="A4" s="9" t="s">
        <v>15</v>
      </c>
      <c r="B4" s="10" t="s">
        <v>16</v>
      </c>
      <c r="C4" s="9" t="s">
        <v>17</v>
      </c>
      <c r="D4" s="11" t="s">
        <v>18</v>
      </c>
      <c r="E4" s="12" t="s">
        <v>19</v>
      </c>
      <c r="F4" s="13" t="s">
        <v>20</v>
      </c>
      <c r="G4" s="13" t="s">
        <v>21</v>
      </c>
      <c r="H4" s="13">
        <v>3</v>
      </c>
      <c r="I4" s="23" t="s">
        <v>22</v>
      </c>
      <c r="J4" s="9" t="s">
        <v>23</v>
      </c>
      <c r="K4" s="9" t="s">
        <v>24</v>
      </c>
      <c r="L4" s="13" t="s">
        <v>25</v>
      </c>
      <c r="M4" s="24" t="s">
        <v>26</v>
      </c>
    </row>
    <row r="5" spans="1:13" ht="33.75" customHeight="1">
      <c r="A5" s="9"/>
      <c r="B5" s="14"/>
      <c r="C5" s="9"/>
      <c r="D5" s="11" t="s">
        <v>27</v>
      </c>
      <c r="E5" s="12" t="s">
        <v>28</v>
      </c>
      <c r="F5" s="13" t="s">
        <v>20</v>
      </c>
      <c r="G5" s="13" t="s">
        <v>21</v>
      </c>
      <c r="H5" s="13">
        <v>7</v>
      </c>
      <c r="I5" s="25"/>
      <c r="J5" s="9"/>
      <c r="K5" s="9"/>
      <c r="L5" s="13" t="s">
        <v>29</v>
      </c>
      <c r="M5" s="24" t="s">
        <v>30</v>
      </c>
    </row>
    <row r="6" spans="1:13" ht="24" customHeight="1">
      <c r="A6" s="9"/>
      <c r="B6" s="14"/>
      <c r="C6" s="9"/>
      <c r="D6" s="11" t="s">
        <v>31</v>
      </c>
      <c r="E6" s="12" t="s">
        <v>32</v>
      </c>
      <c r="F6" s="13" t="s">
        <v>20</v>
      </c>
      <c r="G6" s="13" t="s">
        <v>21</v>
      </c>
      <c r="H6" s="13">
        <v>2</v>
      </c>
      <c r="I6" s="25"/>
      <c r="J6" s="9"/>
      <c r="K6" s="9"/>
      <c r="L6" s="11" t="s">
        <v>33</v>
      </c>
      <c r="M6" s="24" t="s">
        <v>34</v>
      </c>
    </row>
    <row r="7" spans="1:13" ht="45" customHeight="1">
      <c r="A7" s="9"/>
      <c r="B7" s="14"/>
      <c r="C7" s="9"/>
      <c r="D7" s="11" t="s">
        <v>35</v>
      </c>
      <c r="E7" s="12" t="s">
        <v>36</v>
      </c>
      <c r="F7" s="13" t="s">
        <v>20</v>
      </c>
      <c r="G7" s="13" t="s">
        <v>21</v>
      </c>
      <c r="H7" s="13">
        <v>2</v>
      </c>
      <c r="I7" s="25"/>
      <c r="J7" s="9"/>
      <c r="K7" s="9"/>
      <c r="L7" s="13" t="s">
        <v>37</v>
      </c>
      <c r="M7" s="24" t="s">
        <v>34</v>
      </c>
    </row>
    <row r="8" spans="1:13" ht="43.5" customHeight="1">
      <c r="A8" s="9"/>
      <c r="B8" s="14"/>
      <c r="C8" s="13" t="s">
        <v>38</v>
      </c>
      <c r="D8" s="13" t="s">
        <v>39</v>
      </c>
      <c r="E8" s="12" t="s">
        <v>40</v>
      </c>
      <c r="F8" s="13" t="s">
        <v>20</v>
      </c>
      <c r="G8" s="13" t="s">
        <v>41</v>
      </c>
      <c r="H8" s="13">
        <v>38</v>
      </c>
      <c r="I8" s="25"/>
      <c r="J8" s="9"/>
      <c r="K8" s="9"/>
      <c r="L8" s="13" t="s">
        <v>42</v>
      </c>
      <c r="M8" s="24" t="s">
        <v>43</v>
      </c>
    </row>
    <row r="9" spans="1:13" ht="24.75" customHeight="1">
      <c r="A9" s="9"/>
      <c r="B9" s="14"/>
      <c r="C9" s="9" t="s">
        <v>44</v>
      </c>
      <c r="D9" s="15" t="s">
        <v>45</v>
      </c>
      <c r="E9" s="12" t="s">
        <v>46</v>
      </c>
      <c r="F9" s="11" t="s">
        <v>47</v>
      </c>
      <c r="G9" s="13" t="s">
        <v>21</v>
      </c>
      <c r="H9" s="13">
        <v>1</v>
      </c>
      <c r="I9" s="25"/>
      <c r="J9" s="26" t="s">
        <v>48</v>
      </c>
      <c r="K9" s="27" t="s">
        <v>49</v>
      </c>
      <c r="L9" s="11" t="s">
        <v>50</v>
      </c>
      <c r="M9" s="11" t="s">
        <v>51</v>
      </c>
    </row>
    <row r="10" spans="1:13" ht="54" customHeight="1">
      <c r="A10" s="9"/>
      <c r="B10" s="14"/>
      <c r="C10" s="9"/>
      <c r="D10" s="11" t="s">
        <v>52</v>
      </c>
      <c r="E10" s="12" t="s">
        <v>53</v>
      </c>
      <c r="F10" s="11" t="s">
        <v>54</v>
      </c>
      <c r="G10" s="13" t="s">
        <v>21</v>
      </c>
      <c r="H10" s="13">
        <v>2</v>
      </c>
      <c r="I10" s="25"/>
      <c r="J10" s="9" t="s">
        <v>23</v>
      </c>
      <c r="K10" s="11" t="s">
        <v>55</v>
      </c>
      <c r="L10" s="11" t="s">
        <v>56</v>
      </c>
      <c r="M10" s="11" t="s">
        <v>57</v>
      </c>
    </row>
    <row r="11" spans="1:13" ht="30.75" customHeight="1">
      <c r="A11" s="9"/>
      <c r="B11" s="14"/>
      <c r="C11" s="9"/>
      <c r="D11" s="11" t="s">
        <v>58</v>
      </c>
      <c r="E11" s="12" t="s">
        <v>59</v>
      </c>
      <c r="F11" s="11" t="s">
        <v>60</v>
      </c>
      <c r="G11" s="13" t="s">
        <v>21</v>
      </c>
      <c r="H11" s="13">
        <v>2</v>
      </c>
      <c r="I11" s="25"/>
      <c r="J11" s="9"/>
      <c r="K11" s="11" t="s">
        <v>55</v>
      </c>
      <c r="L11" s="11" t="s">
        <v>61</v>
      </c>
      <c r="M11" s="24" t="s">
        <v>62</v>
      </c>
    </row>
    <row r="12" spans="1:13" ht="42" customHeight="1">
      <c r="A12" s="9"/>
      <c r="B12" s="14"/>
      <c r="C12" s="9"/>
      <c r="D12" s="11" t="s">
        <v>63</v>
      </c>
      <c r="E12" s="12" t="s">
        <v>64</v>
      </c>
      <c r="F12" s="16" t="s">
        <v>20</v>
      </c>
      <c r="G12" s="13" t="s">
        <v>21</v>
      </c>
      <c r="H12" s="13">
        <v>1</v>
      </c>
      <c r="I12" s="25"/>
      <c r="J12" s="9"/>
      <c r="K12" s="28" t="s">
        <v>24</v>
      </c>
      <c r="L12" s="16" t="s">
        <v>65</v>
      </c>
      <c r="M12" s="16" t="s">
        <v>66</v>
      </c>
    </row>
    <row r="13" spans="1:13" ht="48" customHeight="1">
      <c r="A13" s="9"/>
      <c r="B13" s="17"/>
      <c r="C13" s="9"/>
      <c r="D13" s="11"/>
      <c r="E13" s="12" t="s">
        <v>67</v>
      </c>
      <c r="F13" s="11" t="s">
        <v>20</v>
      </c>
      <c r="G13" s="13" t="s">
        <v>21</v>
      </c>
      <c r="H13" s="18">
        <v>1</v>
      </c>
      <c r="I13" s="25"/>
      <c r="J13" s="9"/>
      <c r="K13" s="18"/>
      <c r="L13" s="11" t="s">
        <v>68</v>
      </c>
      <c r="M13" s="28" t="s">
        <v>69</v>
      </c>
    </row>
    <row r="14" spans="1:13" ht="30" customHeight="1">
      <c r="A14" s="9"/>
      <c r="B14" s="14" t="s">
        <v>70</v>
      </c>
      <c r="C14" s="9" t="s">
        <v>71</v>
      </c>
      <c r="D14" s="11" t="s">
        <v>39</v>
      </c>
      <c r="E14" s="12" t="s">
        <v>72</v>
      </c>
      <c r="F14" s="11" t="s">
        <v>20</v>
      </c>
      <c r="G14" s="13" t="s">
        <v>21</v>
      </c>
      <c r="H14" s="18">
        <v>5</v>
      </c>
      <c r="I14" s="25"/>
      <c r="J14" s="9" t="s">
        <v>48</v>
      </c>
      <c r="K14" s="18" t="s">
        <v>73</v>
      </c>
      <c r="L14" s="15" t="s">
        <v>74</v>
      </c>
      <c r="M14" s="28" t="s">
        <v>75</v>
      </c>
    </row>
    <row r="15" spans="1:13" ht="33" customHeight="1">
      <c r="A15" s="9"/>
      <c r="B15" s="14"/>
      <c r="C15" s="9" t="s">
        <v>76</v>
      </c>
      <c r="D15" s="15" t="s">
        <v>58</v>
      </c>
      <c r="E15" s="12" t="s">
        <v>77</v>
      </c>
      <c r="F15" s="15" t="s">
        <v>60</v>
      </c>
      <c r="G15" s="13" t="s">
        <v>21</v>
      </c>
      <c r="H15" s="18">
        <v>5</v>
      </c>
      <c r="I15" s="29"/>
      <c r="J15" s="9" t="s">
        <v>78</v>
      </c>
      <c r="K15" s="18" t="s">
        <v>24</v>
      </c>
      <c r="L15" s="18" t="s">
        <v>79</v>
      </c>
      <c r="M15" s="28"/>
    </row>
    <row r="16" spans="1:13" ht="33.75" customHeight="1">
      <c r="A16" s="19" t="s">
        <v>80</v>
      </c>
      <c r="B16" s="20"/>
      <c r="C16" s="21"/>
      <c r="D16" s="21"/>
      <c r="E16" s="21"/>
      <c r="F16" s="21"/>
      <c r="G16" s="13"/>
      <c r="H16" s="21">
        <f>SUM(H4:H15)</f>
        <v>69</v>
      </c>
      <c r="I16" s="30"/>
      <c r="J16" s="26"/>
      <c r="K16" s="21"/>
      <c r="L16" s="21"/>
      <c r="M16" s="21"/>
    </row>
    <row r="17" spans="8:10" ht="21" customHeight="1">
      <c r="H17" s="22"/>
      <c r="I17" s="31"/>
      <c r="J17" s="32"/>
    </row>
  </sheetData>
  <sheetProtection/>
  <mergeCells count="14">
    <mergeCell ref="A1:M1"/>
    <mergeCell ref="A2:M2"/>
    <mergeCell ref="A16:B16"/>
    <mergeCell ref="A4:A15"/>
    <mergeCell ref="B4:B13"/>
    <mergeCell ref="B14:B15"/>
    <mergeCell ref="C4:C7"/>
    <mergeCell ref="C9:C13"/>
    <mergeCell ref="D12:D13"/>
    <mergeCell ref="I4:I15"/>
    <mergeCell ref="J4:J8"/>
    <mergeCell ref="J10:J13"/>
    <mergeCell ref="K4:K8"/>
    <mergeCell ref="K12:K13"/>
  </mergeCells>
  <printOptions/>
  <pageMargins left="0.3145833333333333" right="0.19652777777777777" top="0.39305555555555555" bottom="0.3145833333333333" header="0.2361111111111111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宁静美</cp:lastModifiedBy>
  <cp:lastPrinted>2020-06-02T09:27:29Z</cp:lastPrinted>
  <dcterms:created xsi:type="dcterms:W3CDTF">1996-12-17T01:32:42Z</dcterms:created>
  <dcterms:modified xsi:type="dcterms:W3CDTF">2020-08-28T09:51:41Z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