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definedNames>
    <definedName name="_xlnm._FilterDatabase" localSheetId="0" hidden="1">Sheet1!$A$4:$I$35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<sst xmlns="http://schemas.openxmlformats.org/spreadsheetml/2006/main" count="199" uniqueCount="130">
  <si>
    <t>附件：</t>
  </si>
  <si>
    <t>附件2：</t>
  </si>
  <si>
    <r>
      <rPr>
        <b/>
        <sz val="14"/>
        <rFont val="宋体"/>
        <charset val="134"/>
      </rPr>
      <t>黄冈市直事业单位2020年公开招聘高层次人才第二批体检人员</t>
    </r>
    <r>
      <rPr>
        <b/>
        <sz val="13"/>
        <rFont val="宋体"/>
        <charset val="134"/>
      </rPr>
      <t xml:space="preserve">
</t>
    </r>
    <r>
      <rPr>
        <b/>
        <sz val="13"/>
        <rFont val="华文楷体"/>
        <charset val="134"/>
      </rPr>
      <t>（共31人）</t>
    </r>
  </si>
  <si>
    <t>主管部门</t>
  </si>
  <si>
    <t>招聘单位</t>
  </si>
  <si>
    <t>岗位名称</t>
  </si>
  <si>
    <t>岗位代码</t>
  </si>
  <si>
    <t>招聘人数</t>
  </si>
  <si>
    <t>姓名</t>
  </si>
  <si>
    <t>性别</t>
  </si>
  <si>
    <t>面试成绩</t>
  </si>
  <si>
    <t>排名</t>
  </si>
  <si>
    <t>白莲河示范区管委会</t>
  </si>
  <si>
    <t>白莲河工程管理局枢纽管理处</t>
  </si>
  <si>
    <t>人力资源管理人员</t>
  </si>
  <si>
    <t>GL014</t>
  </si>
  <si>
    <t>邓晗</t>
  </si>
  <si>
    <t>男</t>
  </si>
  <si>
    <t>1</t>
  </si>
  <si>
    <t>白莲河工程管理局综合执法支队</t>
  </si>
  <si>
    <t>国土资源管理人员</t>
  </si>
  <si>
    <t>GL015</t>
  </si>
  <si>
    <t>戈林娟</t>
  </si>
  <si>
    <t>女</t>
  </si>
  <si>
    <t>城乡规划设计人员</t>
  </si>
  <si>
    <t>ZJ117</t>
  </si>
  <si>
    <t>付洁</t>
  </si>
  <si>
    <t>黄冈市公共检验检测中心</t>
  </si>
  <si>
    <t>黄冈市食品药品检验检测中心</t>
  </si>
  <si>
    <t>检验员</t>
  </si>
  <si>
    <t>ZJ120</t>
  </si>
  <si>
    <t>蔡新杰</t>
  </si>
  <si>
    <t>黄冈市粮油食品质量检测站</t>
  </si>
  <si>
    <t>ZJ121</t>
  </si>
  <si>
    <t>杨思成</t>
  </si>
  <si>
    <t>黄冈市文化和旅游局</t>
  </si>
  <si>
    <t>黄冈市旅游质量管理所（市导游管理中心）</t>
  </si>
  <si>
    <t>综合管理人员</t>
  </si>
  <si>
    <t>GL004</t>
  </si>
  <si>
    <t>童丹</t>
  </si>
  <si>
    <t>黄冈市自然资源和规划局</t>
  </si>
  <si>
    <t>市不动产登记中心</t>
  </si>
  <si>
    <t>综合科人员</t>
  </si>
  <si>
    <t>GL010</t>
  </si>
  <si>
    <t>艾朝</t>
  </si>
  <si>
    <t>黄冈市政务服务和大数据管理局</t>
  </si>
  <si>
    <t>黄冈市政务服务中心</t>
  </si>
  <si>
    <t>工作人员</t>
  </si>
  <si>
    <t>GL012</t>
  </si>
  <si>
    <t>骆耀东</t>
  </si>
  <si>
    <t>黄冈市机关事务服务中心</t>
  </si>
  <si>
    <t>黄冈市机关事务服务中心车辆管理处</t>
  </si>
  <si>
    <t>综合科工作人员</t>
  </si>
  <si>
    <t>GL016</t>
  </si>
  <si>
    <t>邓天放</t>
  </si>
  <si>
    <t>市地方金融工作局</t>
  </si>
  <si>
    <t>市金融资本市场建设服务中心</t>
  </si>
  <si>
    <t>GL017</t>
  </si>
  <si>
    <t>王文专</t>
  </si>
  <si>
    <t>王鑫伦</t>
  </si>
  <si>
    <t>2</t>
  </si>
  <si>
    <t>GL018</t>
  </si>
  <si>
    <t>江珊</t>
  </si>
  <si>
    <t>徐翌</t>
  </si>
  <si>
    <t>黄冈市农业农村局</t>
  </si>
  <si>
    <t>市水产科学研究所</t>
  </si>
  <si>
    <t>检测员</t>
  </si>
  <si>
    <t>HG050</t>
  </si>
  <si>
    <t>翟立文</t>
  </si>
  <si>
    <t>黄冈市文物局</t>
  </si>
  <si>
    <t>文博研究</t>
  </si>
  <si>
    <t>ZJ100</t>
  </si>
  <si>
    <t>陈珏</t>
  </si>
  <si>
    <t>黄冈市图书馆</t>
  </si>
  <si>
    <t>读者活动部工作人员</t>
  </si>
  <si>
    <t>ZJ101</t>
  </si>
  <si>
    <t>吕惠燕</t>
  </si>
  <si>
    <t>信息管理技术人员</t>
  </si>
  <si>
    <t>ZJ114</t>
  </si>
  <si>
    <t>王应元</t>
  </si>
  <si>
    <t>杨晋源</t>
  </si>
  <si>
    <t>食品安全与工程技术人员</t>
  </si>
  <si>
    <t>ZJ118</t>
  </si>
  <si>
    <t>袁博</t>
  </si>
  <si>
    <t>工程技术人员</t>
  </si>
  <si>
    <t>ZJ119</t>
  </si>
  <si>
    <t>张全</t>
  </si>
  <si>
    <t>黄冈市林业局</t>
  </si>
  <si>
    <t>湖北龙感湖国家级自然保护区管理局社区科教中心</t>
  </si>
  <si>
    <t>保护区资源监测员</t>
  </si>
  <si>
    <t>HG039</t>
  </si>
  <si>
    <t>叶俊</t>
  </si>
  <si>
    <t>黄冈市医疗保障局</t>
  </si>
  <si>
    <t>黄冈市医疗保障信息中心</t>
  </si>
  <si>
    <t>信息化人员</t>
  </si>
  <si>
    <t>HG040</t>
  </si>
  <si>
    <t>魏茂林</t>
  </si>
  <si>
    <t>黄冈市人社局</t>
  </si>
  <si>
    <t>黄冈市人力资源和社会保障信息中心</t>
  </si>
  <si>
    <t>信息化工作人员</t>
  </si>
  <si>
    <t>HG042</t>
  </si>
  <si>
    <t>张凡</t>
  </si>
  <si>
    <t>黄冈市交通运输局</t>
  </si>
  <si>
    <t>黄冈市港航管理局</t>
  </si>
  <si>
    <t>船舶检验员</t>
  </si>
  <si>
    <t>HG043</t>
  </si>
  <si>
    <t>游园</t>
  </si>
  <si>
    <t>HG044</t>
  </si>
  <si>
    <t>杨干兴</t>
  </si>
  <si>
    <t>黄冈市交通运输综合执法支队</t>
  </si>
  <si>
    <t>管理人员</t>
  </si>
  <si>
    <t>HG045</t>
  </si>
  <si>
    <r>
      <rPr>
        <sz val="8"/>
        <rFont val="宋体"/>
        <charset val="134"/>
      </rPr>
      <t>1</t>
    </r>
    <r>
      <rPr>
        <sz val="6"/>
        <rFont val="宋体"/>
        <charset val="134"/>
      </rPr>
      <t xml:space="preserve">
(调整后)</t>
    </r>
  </si>
  <si>
    <t>周国庆</t>
  </si>
  <si>
    <t>HG047</t>
  </si>
  <si>
    <t>姜孝伟</t>
  </si>
  <si>
    <t>黄冈市水利和湖泊局</t>
  </si>
  <si>
    <t>黄冈市水土保持与农田水利科研所</t>
  </si>
  <si>
    <t>水保监测员</t>
  </si>
  <si>
    <t>HG048</t>
  </si>
  <si>
    <t>潘厚福</t>
  </si>
  <si>
    <t>杜鹏程</t>
  </si>
  <si>
    <t>黄冈市农业技术推广服务中心</t>
  </si>
  <si>
    <t>农业技术人员</t>
  </si>
  <si>
    <t>HG049</t>
  </si>
  <si>
    <t>陈乾</t>
  </si>
  <si>
    <t>黄冈市委外办</t>
  </si>
  <si>
    <t>市人民对外友好服务中心</t>
  </si>
  <si>
    <t>GL020</t>
  </si>
  <si>
    <t>叶聪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</si>
</sst>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3"/>
      <name val="宋体"/>
      <charset val="134"/>
    </font>
    <font>
      <sz val="9"/>
      <name val="黑体"/>
      <charset val="134"/>
    </font>
    <font>
      <sz val="8"/>
      <name val="宋体"/>
      <charset val="134"/>
    </font>
    <font>
      <sz val="8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name val="华文楷体"/>
      <charset val="134"/>
    </font>
    <font>
      <sz val="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7" fillId="7" borderId="12" applyNumberFormat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 wrapText="1"/>
    </xf>
    <xf numFmtId="0" fontId="9" fillId="0" borderId="4" xfId="0" applyFont="1" applyFill="1" applyBorder="1" applyAlignment="1" quotePrefix="1">
      <alignment horizontal="center" vertical="center" wrapText="1"/>
    </xf>
    <xf numFmtId="0" fontId="9" fillId="0" borderId="4" xfId="0" applyNumberFormat="1" applyFont="1" applyFill="1" applyBorder="1" applyAlignment="1" quotePrefix="1">
      <alignment horizontal="center" vertical="center"/>
    </xf>
    <xf numFmtId="0" fontId="9" fillId="0" borderId="6" xfId="0" applyFont="1" applyFill="1" applyBorder="1" applyAlignment="1" quotePrefix="1">
      <alignment horizontal="center" vertical="center" wrapText="1"/>
    </xf>
    <xf numFmtId="0" fontId="9" fillId="0" borderId="6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zoomScale="130" zoomScaleNormal="130" workbookViewId="0">
      <selection activeCell="A3" sqref="A3:I3"/>
    </sheetView>
  </sheetViews>
  <sheetFormatPr defaultColWidth="9" defaultRowHeight="12"/>
  <cols>
    <col min="1" max="1" width="13.7416666666667" style="4" customWidth="1"/>
    <col min="2" max="2" width="14.525" style="4" customWidth="1"/>
    <col min="3" max="3" width="12.5166666666667" style="4" customWidth="1"/>
    <col min="4" max="4" width="8.74166666666667" style="4" customWidth="1"/>
    <col min="5" max="5" width="5.03333333333333" style="4" customWidth="1"/>
    <col min="6" max="6" width="7.4" style="4" customWidth="1"/>
    <col min="7" max="7" width="4.68333333333333" style="4" customWidth="1"/>
    <col min="8" max="8" width="9.725" style="5" customWidth="1"/>
    <col min="9" max="9" width="6.35" style="5" customWidth="1"/>
    <col min="10" max="16384" width="9" style="4"/>
  </cols>
  <sheetData>
    <row r="1" ht="25" customHeight="1" spans="1:2">
      <c r="A1" s="6" t="s">
        <v>0</v>
      </c>
      <c r="B1" s="6"/>
    </row>
    <row r="2" ht="25" customHeight="1" spans="1:2">
      <c r="A2" s="6" t="s">
        <v>1</v>
      </c>
      <c r="B2" s="6"/>
    </row>
    <row r="3" ht="48" customHeight="1" spans="1:9">
      <c r="A3" s="7" t="s">
        <v>2</v>
      </c>
      <c r="B3" s="8"/>
      <c r="C3" s="8"/>
      <c r="D3" s="8"/>
      <c r="E3" s="8"/>
      <c r="F3" s="8"/>
      <c r="G3" s="8"/>
      <c r="H3" s="8"/>
      <c r="I3" s="8"/>
    </row>
    <row r="4" s="1" customFormat="1" ht="25" customHeight="1" spans="1:9">
      <c r="A4" s="9" t="s">
        <v>3</v>
      </c>
      <c r="B4" s="37" t="s">
        <v>4</v>
      </c>
      <c r="C4" s="10" t="s">
        <v>5</v>
      </c>
      <c r="D4" s="37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33" t="s">
        <v>11</v>
      </c>
    </row>
    <row r="5" s="1" customFormat="1" ht="26" customHeight="1" spans="1:9">
      <c r="A5" s="11" t="s">
        <v>12</v>
      </c>
      <c r="B5" s="12" t="s">
        <v>13</v>
      </c>
      <c r="C5" s="12" t="s">
        <v>14</v>
      </c>
      <c r="D5" s="12" t="s">
        <v>15</v>
      </c>
      <c r="E5" s="12">
        <v>1</v>
      </c>
      <c r="F5" s="38" t="s">
        <v>16</v>
      </c>
      <c r="G5" s="38" t="s">
        <v>17</v>
      </c>
      <c r="H5" s="13">
        <v>80.8</v>
      </c>
      <c r="I5" s="34" t="s">
        <v>18</v>
      </c>
    </row>
    <row r="6" s="1" customFormat="1" ht="26" customHeight="1" spans="1:9">
      <c r="A6" s="11"/>
      <c r="B6" s="12" t="s">
        <v>19</v>
      </c>
      <c r="C6" s="12" t="s">
        <v>20</v>
      </c>
      <c r="D6" s="12" t="s">
        <v>21</v>
      </c>
      <c r="E6" s="12">
        <v>1</v>
      </c>
      <c r="F6" s="38" t="s">
        <v>22</v>
      </c>
      <c r="G6" s="38" t="s">
        <v>23</v>
      </c>
      <c r="H6" s="13">
        <v>81</v>
      </c>
      <c r="I6" s="34" t="s">
        <v>18</v>
      </c>
    </row>
    <row r="7" s="1" customFormat="1" ht="26" customHeight="1" spans="1:9">
      <c r="A7" s="11"/>
      <c r="B7" s="12"/>
      <c r="C7" s="12" t="s">
        <v>24</v>
      </c>
      <c r="D7" s="12" t="s">
        <v>25</v>
      </c>
      <c r="E7" s="12">
        <v>1</v>
      </c>
      <c r="F7" s="38" t="s">
        <v>26</v>
      </c>
      <c r="G7" s="38" t="s">
        <v>23</v>
      </c>
      <c r="H7" s="13">
        <v>81.4</v>
      </c>
      <c r="I7" s="34" t="s">
        <v>18</v>
      </c>
    </row>
    <row r="8" s="1" customFormat="1" ht="26" customHeight="1" spans="1:9">
      <c r="A8" s="11" t="s">
        <v>27</v>
      </c>
      <c r="B8" s="12" t="s">
        <v>28</v>
      </c>
      <c r="C8" s="38" t="s">
        <v>29</v>
      </c>
      <c r="D8" s="38" t="s">
        <v>30</v>
      </c>
      <c r="E8" s="14">
        <v>1</v>
      </c>
      <c r="F8" s="39" t="s">
        <v>31</v>
      </c>
      <c r="G8" s="39" t="s">
        <v>17</v>
      </c>
      <c r="H8" s="13">
        <v>85.6</v>
      </c>
      <c r="I8" s="34" t="s">
        <v>18</v>
      </c>
    </row>
    <row r="9" s="1" customFormat="1" ht="26" customHeight="1" spans="1:9">
      <c r="A9" s="11"/>
      <c r="B9" s="12" t="s">
        <v>32</v>
      </c>
      <c r="C9" s="12" t="s">
        <v>29</v>
      </c>
      <c r="D9" s="12" t="s">
        <v>33</v>
      </c>
      <c r="E9" s="12">
        <v>1</v>
      </c>
      <c r="F9" s="38" t="s">
        <v>34</v>
      </c>
      <c r="G9" s="38" t="s">
        <v>17</v>
      </c>
      <c r="H9" s="13">
        <v>78.2</v>
      </c>
      <c r="I9" s="34" t="s">
        <v>18</v>
      </c>
    </row>
    <row r="10" s="1" customFormat="1" ht="37" customHeight="1" spans="1:9">
      <c r="A10" s="16" t="s">
        <v>35</v>
      </c>
      <c r="B10" s="12" t="s">
        <v>36</v>
      </c>
      <c r="C10" s="38" t="s">
        <v>37</v>
      </c>
      <c r="D10" s="38" t="s">
        <v>38</v>
      </c>
      <c r="E10" s="17">
        <v>1</v>
      </c>
      <c r="F10" s="39" t="s">
        <v>39</v>
      </c>
      <c r="G10" s="39" t="s">
        <v>23</v>
      </c>
      <c r="H10" s="13">
        <v>85.6</v>
      </c>
      <c r="I10" s="34" t="s">
        <v>18</v>
      </c>
    </row>
    <row r="11" s="1" customFormat="1" ht="26" customHeight="1" spans="1:9">
      <c r="A11" s="18" t="s">
        <v>40</v>
      </c>
      <c r="B11" s="12" t="s">
        <v>41</v>
      </c>
      <c r="C11" s="38" t="s">
        <v>42</v>
      </c>
      <c r="D11" s="38" t="s">
        <v>43</v>
      </c>
      <c r="E11" s="17">
        <v>1</v>
      </c>
      <c r="F11" s="39" t="s">
        <v>44</v>
      </c>
      <c r="G11" s="39" t="s">
        <v>17</v>
      </c>
      <c r="H11" s="13">
        <v>81.2</v>
      </c>
      <c r="I11" s="34" t="s">
        <v>18</v>
      </c>
    </row>
    <row r="12" s="1" customFormat="1" ht="26" customHeight="1" spans="1:9">
      <c r="A12" s="16" t="s">
        <v>45</v>
      </c>
      <c r="B12" s="12" t="s">
        <v>46</v>
      </c>
      <c r="C12" s="38" t="s">
        <v>47</v>
      </c>
      <c r="D12" s="38" t="s">
        <v>48</v>
      </c>
      <c r="E12" s="17">
        <v>1</v>
      </c>
      <c r="F12" s="39" t="s">
        <v>49</v>
      </c>
      <c r="G12" s="39" t="s">
        <v>17</v>
      </c>
      <c r="H12" s="13">
        <v>84</v>
      </c>
      <c r="I12" s="34" t="s">
        <v>18</v>
      </c>
    </row>
    <row r="13" s="1" customFormat="1" ht="26" customHeight="1" spans="1:9">
      <c r="A13" s="16" t="s">
        <v>50</v>
      </c>
      <c r="B13" s="12" t="s">
        <v>51</v>
      </c>
      <c r="C13" s="38" t="s">
        <v>52</v>
      </c>
      <c r="D13" s="38" t="s">
        <v>53</v>
      </c>
      <c r="E13" s="17">
        <v>1</v>
      </c>
      <c r="F13" s="39" t="s">
        <v>54</v>
      </c>
      <c r="G13" s="39" t="s">
        <v>17</v>
      </c>
      <c r="H13" s="13">
        <v>82.8</v>
      </c>
      <c r="I13" s="34" t="s">
        <v>18</v>
      </c>
    </row>
    <row r="14" s="1" customFormat="1" ht="26" customHeight="1" spans="1:9">
      <c r="A14" s="16" t="s">
        <v>55</v>
      </c>
      <c r="B14" s="12" t="s">
        <v>56</v>
      </c>
      <c r="C14" s="38" t="s">
        <v>37</v>
      </c>
      <c r="D14" s="38" t="s">
        <v>57</v>
      </c>
      <c r="E14" s="17">
        <v>2</v>
      </c>
      <c r="F14" s="39" t="s">
        <v>58</v>
      </c>
      <c r="G14" s="39" t="s">
        <v>17</v>
      </c>
      <c r="H14" s="13">
        <v>82</v>
      </c>
      <c r="I14" s="34" t="s">
        <v>18</v>
      </c>
    </row>
    <row r="15" s="1" customFormat="1" ht="26" customHeight="1" spans="1:9">
      <c r="A15" s="16"/>
      <c r="B15" s="12"/>
      <c r="C15" s="12"/>
      <c r="D15" s="12"/>
      <c r="E15" s="17"/>
      <c r="F15" s="39" t="s">
        <v>59</v>
      </c>
      <c r="G15" s="39" t="s">
        <v>23</v>
      </c>
      <c r="H15" s="13">
        <v>81.8</v>
      </c>
      <c r="I15" s="34" t="s">
        <v>60</v>
      </c>
    </row>
    <row r="16" s="1" customFormat="1" ht="26" customHeight="1" spans="1:9">
      <c r="A16" s="16"/>
      <c r="B16" s="12"/>
      <c r="C16" s="38" t="s">
        <v>37</v>
      </c>
      <c r="D16" s="38" t="s">
        <v>61</v>
      </c>
      <c r="E16" s="14">
        <v>2</v>
      </c>
      <c r="F16" s="39" t="s">
        <v>62</v>
      </c>
      <c r="G16" s="39" t="s">
        <v>23</v>
      </c>
      <c r="H16" s="13">
        <v>83.4</v>
      </c>
      <c r="I16" s="34" t="s">
        <v>18</v>
      </c>
    </row>
    <row r="17" s="1" customFormat="1" ht="26" customHeight="1" spans="1:9">
      <c r="A17" s="16"/>
      <c r="B17" s="12"/>
      <c r="C17" s="12"/>
      <c r="D17" s="12"/>
      <c r="E17" s="14"/>
      <c r="F17" s="39" t="s">
        <v>63</v>
      </c>
      <c r="G17" s="39" t="s">
        <v>23</v>
      </c>
      <c r="H17" s="13">
        <v>82.4</v>
      </c>
      <c r="I17" s="34" t="s">
        <v>60</v>
      </c>
    </row>
    <row r="18" s="1" customFormat="1" ht="26" customHeight="1" spans="1:9">
      <c r="A18" s="19" t="s">
        <v>64</v>
      </c>
      <c r="B18" s="20" t="s">
        <v>65</v>
      </c>
      <c r="C18" s="20" t="s">
        <v>66</v>
      </c>
      <c r="D18" s="17" t="s">
        <v>67</v>
      </c>
      <c r="E18" s="17">
        <v>1</v>
      </c>
      <c r="F18" s="17" t="s">
        <v>68</v>
      </c>
      <c r="G18" s="20" t="s">
        <v>23</v>
      </c>
      <c r="H18" s="13">
        <v>75.8</v>
      </c>
      <c r="I18" s="34" t="s">
        <v>18</v>
      </c>
    </row>
    <row r="19" s="1" customFormat="1" ht="26" customHeight="1" spans="1:9">
      <c r="A19" s="16" t="s">
        <v>35</v>
      </c>
      <c r="B19" s="12" t="s">
        <v>69</v>
      </c>
      <c r="C19" s="38" t="s">
        <v>70</v>
      </c>
      <c r="D19" s="38" t="s">
        <v>71</v>
      </c>
      <c r="E19" s="14">
        <v>1</v>
      </c>
      <c r="F19" s="39" t="s">
        <v>72</v>
      </c>
      <c r="G19" s="39" t="s">
        <v>23</v>
      </c>
      <c r="H19" s="13">
        <v>81.2</v>
      </c>
      <c r="I19" s="34" t="s">
        <v>18</v>
      </c>
    </row>
    <row r="20" s="1" customFormat="1" ht="26" customHeight="1" spans="1:9">
      <c r="A20" s="16"/>
      <c r="B20" s="12" t="s">
        <v>73</v>
      </c>
      <c r="C20" s="38" t="s">
        <v>74</v>
      </c>
      <c r="D20" s="38" t="s">
        <v>75</v>
      </c>
      <c r="E20" s="14">
        <v>1</v>
      </c>
      <c r="F20" s="39" t="s">
        <v>76</v>
      </c>
      <c r="G20" s="39" t="s">
        <v>23</v>
      </c>
      <c r="H20" s="13">
        <v>81.2</v>
      </c>
      <c r="I20" s="34" t="s">
        <v>18</v>
      </c>
    </row>
    <row r="21" s="1" customFormat="1" ht="26" customHeight="1" spans="1:9">
      <c r="A21" s="16" t="s">
        <v>45</v>
      </c>
      <c r="B21" s="12" t="s">
        <v>46</v>
      </c>
      <c r="C21" s="38" t="s">
        <v>77</v>
      </c>
      <c r="D21" s="38" t="s">
        <v>78</v>
      </c>
      <c r="E21" s="14">
        <v>2</v>
      </c>
      <c r="F21" s="39" t="s">
        <v>79</v>
      </c>
      <c r="G21" s="39" t="s">
        <v>17</v>
      </c>
      <c r="H21" s="13">
        <v>82.6</v>
      </c>
      <c r="I21" s="34" t="s">
        <v>18</v>
      </c>
    </row>
    <row r="22" s="1" customFormat="1" ht="26" customHeight="1" spans="1:9">
      <c r="A22" s="16"/>
      <c r="B22" s="12"/>
      <c r="C22" s="12"/>
      <c r="D22" s="12"/>
      <c r="E22" s="14"/>
      <c r="F22" s="39" t="s">
        <v>80</v>
      </c>
      <c r="G22" s="39" t="s">
        <v>17</v>
      </c>
      <c r="H22" s="13">
        <v>82.6</v>
      </c>
      <c r="I22" s="34" t="s">
        <v>18</v>
      </c>
    </row>
    <row r="23" s="1" customFormat="1" ht="26" customHeight="1" spans="1:9">
      <c r="A23" s="16" t="s">
        <v>12</v>
      </c>
      <c r="B23" s="12" t="s">
        <v>19</v>
      </c>
      <c r="C23" s="38" t="s">
        <v>81</v>
      </c>
      <c r="D23" s="38" t="s">
        <v>82</v>
      </c>
      <c r="E23" s="14">
        <v>1</v>
      </c>
      <c r="F23" s="39" t="s">
        <v>83</v>
      </c>
      <c r="G23" s="39" t="s">
        <v>17</v>
      </c>
      <c r="H23" s="13">
        <v>82</v>
      </c>
      <c r="I23" s="34" t="s">
        <v>18</v>
      </c>
    </row>
    <row r="24" s="1" customFormat="1" ht="26" customHeight="1" spans="1:9">
      <c r="A24" s="16"/>
      <c r="B24" s="12" t="s">
        <v>13</v>
      </c>
      <c r="C24" s="38" t="s">
        <v>84</v>
      </c>
      <c r="D24" s="38" t="s">
        <v>85</v>
      </c>
      <c r="E24" s="14">
        <v>1</v>
      </c>
      <c r="F24" s="39" t="s">
        <v>86</v>
      </c>
      <c r="G24" s="39" t="s">
        <v>17</v>
      </c>
      <c r="H24" s="13">
        <v>77</v>
      </c>
      <c r="I24" s="34" t="s">
        <v>18</v>
      </c>
    </row>
    <row r="25" s="2" customFormat="1" ht="40" customHeight="1" spans="1:9">
      <c r="A25" s="16" t="s">
        <v>87</v>
      </c>
      <c r="B25" s="12" t="s">
        <v>88</v>
      </c>
      <c r="C25" s="12" t="s">
        <v>89</v>
      </c>
      <c r="D25" s="12" t="s">
        <v>90</v>
      </c>
      <c r="E25" s="12">
        <v>1</v>
      </c>
      <c r="F25" s="12" t="s">
        <v>91</v>
      </c>
      <c r="G25" s="12" t="s">
        <v>17</v>
      </c>
      <c r="H25" s="13">
        <v>77.8</v>
      </c>
      <c r="I25" s="34" t="s">
        <v>18</v>
      </c>
    </row>
    <row r="26" s="2" customFormat="1" ht="26" customHeight="1" spans="1:9">
      <c r="A26" s="21" t="s">
        <v>92</v>
      </c>
      <c r="B26" s="17" t="s">
        <v>93</v>
      </c>
      <c r="C26" s="17" t="s">
        <v>94</v>
      </c>
      <c r="D26" s="17" t="s">
        <v>95</v>
      </c>
      <c r="E26" s="17">
        <v>1</v>
      </c>
      <c r="F26" s="17" t="s">
        <v>96</v>
      </c>
      <c r="G26" s="17" t="s">
        <v>17</v>
      </c>
      <c r="H26" s="13">
        <v>80.4</v>
      </c>
      <c r="I26" s="34" t="s">
        <v>18</v>
      </c>
    </row>
    <row r="27" s="3" customFormat="1" ht="26" customHeight="1" spans="1:9">
      <c r="A27" s="21" t="s">
        <v>97</v>
      </c>
      <c r="B27" s="17" t="s">
        <v>98</v>
      </c>
      <c r="C27" s="17" t="s">
        <v>99</v>
      </c>
      <c r="D27" s="17" t="s">
        <v>100</v>
      </c>
      <c r="E27" s="17">
        <v>1</v>
      </c>
      <c r="F27" s="17" t="s">
        <v>101</v>
      </c>
      <c r="G27" s="17" t="s">
        <v>17</v>
      </c>
      <c r="H27" s="13">
        <v>75.4</v>
      </c>
      <c r="I27" s="34" t="s">
        <v>18</v>
      </c>
    </row>
    <row r="28" s="2" customFormat="1" ht="26" customHeight="1" spans="1:9">
      <c r="A28" s="16" t="s">
        <v>102</v>
      </c>
      <c r="B28" s="12" t="s">
        <v>103</v>
      </c>
      <c r="C28" s="12" t="s">
        <v>104</v>
      </c>
      <c r="D28" s="12" t="s">
        <v>105</v>
      </c>
      <c r="E28" s="12">
        <v>1</v>
      </c>
      <c r="F28" s="12" t="s">
        <v>106</v>
      </c>
      <c r="G28" s="12" t="s">
        <v>17</v>
      </c>
      <c r="H28" s="13">
        <v>80</v>
      </c>
      <c r="I28" s="34" t="s">
        <v>18</v>
      </c>
    </row>
    <row r="29" s="2" customFormat="1" ht="26" customHeight="1" spans="1:9">
      <c r="A29" s="16"/>
      <c r="B29" s="12"/>
      <c r="C29" s="12"/>
      <c r="D29" s="12" t="s">
        <v>107</v>
      </c>
      <c r="E29" s="12">
        <v>1</v>
      </c>
      <c r="F29" s="12" t="s">
        <v>108</v>
      </c>
      <c r="G29" s="12" t="s">
        <v>17</v>
      </c>
      <c r="H29" s="22">
        <v>78.8</v>
      </c>
      <c r="I29" s="35" t="s">
        <v>18</v>
      </c>
    </row>
    <row r="30" s="2" customFormat="1" ht="26" customHeight="1" spans="1:9">
      <c r="A30" s="16"/>
      <c r="B30" s="23" t="s">
        <v>109</v>
      </c>
      <c r="C30" s="12" t="s">
        <v>110</v>
      </c>
      <c r="D30" s="12" t="s">
        <v>111</v>
      </c>
      <c r="E30" s="12" t="s">
        <v>112</v>
      </c>
      <c r="F30" s="12" t="s">
        <v>113</v>
      </c>
      <c r="G30" s="12" t="s">
        <v>17</v>
      </c>
      <c r="H30" s="22">
        <v>80.8</v>
      </c>
      <c r="I30" s="35" t="s">
        <v>18</v>
      </c>
    </row>
    <row r="31" s="2" customFormat="1" ht="26" customHeight="1" spans="1:9">
      <c r="A31" s="16"/>
      <c r="B31" s="23"/>
      <c r="C31" s="12"/>
      <c r="D31" s="12" t="s">
        <v>114</v>
      </c>
      <c r="E31" s="12">
        <v>1</v>
      </c>
      <c r="F31" s="12" t="s">
        <v>115</v>
      </c>
      <c r="G31" s="12" t="s">
        <v>17</v>
      </c>
      <c r="H31" s="22">
        <v>77.8</v>
      </c>
      <c r="I31" s="35" t="s">
        <v>18</v>
      </c>
    </row>
    <row r="32" s="2" customFormat="1" ht="26" customHeight="1" spans="1:9">
      <c r="A32" s="19" t="s">
        <v>116</v>
      </c>
      <c r="B32" s="20" t="s">
        <v>117</v>
      </c>
      <c r="C32" s="20" t="s">
        <v>118</v>
      </c>
      <c r="D32" s="20" t="s">
        <v>119</v>
      </c>
      <c r="E32" s="24">
        <v>2</v>
      </c>
      <c r="F32" s="17" t="s">
        <v>120</v>
      </c>
      <c r="G32" s="20" t="s">
        <v>17</v>
      </c>
      <c r="H32" s="22">
        <v>84.2</v>
      </c>
      <c r="I32" s="35" t="s">
        <v>18</v>
      </c>
    </row>
    <row r="33" s="2" customFormat="1" ht="26" customHeight="1" spans="1:9">
      <c r="A33" s="19"/>
      <c r="B33" s="20"/>
      <c r="C33" s="20"/>
      <c r="D33" s="20"/>
      <c r="E33" s="24"/>
      <c r="F33" s="17" t="s">
        <v>121</v>
      </c>
      <c r="G33" s="20" t="s">
        <v>17</v>
      </c>
      <c r="H33" s="22">
        <v>80.8</v>
      </c>
      <c r="I33" s="35" t="s">
        <v>60</v>
      </c>
    </row>
    <row r="34" s="2" customFormat="1" ht="26" customHeight="1" spans="1:9">
      <c r="A34" s="25" t="s">
        <v>64</v>
      </c>
      <c r="B34" s="26" t="s">
        <v>122</v>
      </c>
      <c r="C34" s="26" t="s">
        <v>123</v>
      </c>
      <c r="D34" s="27" t="s">
        <v>124</v>
      </c>
      <c r="E34" s="27">
        <v>1</v>
      </c>
      <c r="F34" s="27" t="s">
        <v>125</v>
      </c>
      <c r="G34" s="26" t="s">
        <v>17</v>
      </c>
      <c r="H34" s="22">
        <v>82.8</v>
      </c>
      <c r="I34" s="35" t="s">
        <v>18</v>
      </c>
    </row>
    <row r="35" s="1" customFormat="1" ht="26" customHeight="1" spans="1:9">
      <c r="A35" s="28" t="s">
        <v>126</v>
      </c>
      <c r="B35" s="29" t="s">
        <v>127</v>
      </c>
      <c r="C35" s="40" t="s">
        <v>37</v>
      </c>
      <c r="D35" s="40" t="s">
        <v>128</v>
      </c>
      <c r="E35" s="30">
        <v>1</v>
      </c>
      <c r="F35" s="41" t="s">
        <v>129</v>
      </c>
      <c r="G35" s="41" t="s">
        <v>23</v>
      </c>
      <c r="H35" s="32">
        <v>85.8</v>
      </c>
      <c r="I35" s="36" t="s">
        <v>18</v>
      </c>
    </row>
  </sheetData>
  <autoFilter ref="A4:I35">
    <extLst/>
  </autoFilter>
  <mergeCells count="30">
    <mergeCell ref="A1:B1"/>
    <mergeCell ref="A3:I3"/>
    <mergeCell ref="A5:A7"/>
    <mergeCell ref="A8:A9"/>
    <mergeCell ref="A14:A17"/>
    <mergeCell ref="A19:A20"/>
    <mergeCell ref="A21:A22"/>
    <mergeCell ref="A23:A24"/>
    <mergeCell ref="A28:A31"/>
    <mergeCell ref="A32:A33"/>
    <mergeCell ref="B6:B7"/>
    <mergeCell ref="B14:B17"/>
    <mergeCell ref="B21:B22"/>
    <mergeCell ref="B28:B29"/>
    <mergeCell ref="B30:B31"/>
    <mergeCell ref="B32:B33"/>
    <mergeCell ref="C14:C15"/>
    <mergeCell ref="C16:C17"/>
    <mergeCell ref="C21:C22"/>
    <mergeCell ref="C28:C29"/>
    <mergeCell ref="C30:C31"/>
    <mergeCell ref="C32:C33"/>
    <mergeCell ref="D14:D15"/>
    <mergeCell ref="D16:D17"/>
    <mergeCell ref="D21:D22"/>
    <mergeCell ref="D32:D33"/>
    <mergeCell ref="E14:E15"/>
    <mergeCell ref="E16:E17"/>
    <mergeCell ref="E21:E22"/>
    <mergeCell ref="E32:E33"/>
  </mergeCells>
  <dataValidations count="1">
    <dataValidation type="list" allowBlank="1" showInputMessage="1" showErrorMessage="1" sqref="G18 G25 G26 G27 G30 G31 G34 G32:G33">
      <formula1>"男,女"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2020-04-13T01:26:00Z</dcterms:created>
  <dcterms:modified xsi:type="dcterms:W3CDTF">2020-08-31T05:49:25Z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